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5320" windowWidth="29640" windowHeight="18520" activeTab="4"/>
  </bookViews>
  <sheets>
    <sheet name="Sheet1" sheetId="1" r:id="rId1"/>
    <sheet name="Sheet4" sheetId="2" r:id="rId2"/>
    <sheet name="sheet6" sheetId="3" r:id="rId3"/>
    <sheet name="Sheet5" sheetId="4" r:id="rId4"/>
    <sheet name="plate layout " sheetId="5" r:id="rId5"/>
  </sheets>
  <definedNames/>
  <calcPr fullCalcOnLoad="1"/>
</workbook>
</file>

<file path=xl/sharedStrings.xml><?xml version="1.0" encoding="utf-8"?>
<sst xmlns="http://schemas.openxmlformats.org/spreadsheetml/2006/main" count="871" uniqueCount="215">
  <si>
    <t>11C</t>
  </si>
  <si>
    <t>13C</t>
  </si>
  <si>
    <t>18C</t>
  </si>
  <si>
    <t>22C</t>
  </si>
  <si>
    <t>24C</t>
  </si>
  <si>
    <t>25C</t>
  </si>
  <si>
    <t>27C</t>
  </si>
  <si>
    <t>29C</t>
  </si>
  <si>
    <t>33C</t>
  </si>
  <si>
    <t>34C</t>
  </si>
  <si>
    <t>127C</t>
  </si>
  <si>
    <t>129C</t>
  </si>
  <si>
    <t>131C</t>
  </si>
  <si>
    <t>138C</t>
  </si>
  <si>
    <t>mCerulean</t>
  </si>
  <si>
    <t>Wave Lines</t>
  </si>
  <si>
    <t>1T</t>
  </si>
  <si>
    <t>2T</t>
  </si>
  <si>
    <t>3T</t>
  </si>
  <si>
    <t>5T</t>
  </si>
  <si>
    <t>6T</t>
  </si>
  <si>
    <t>7T</t>
  </si>
  <si>
    <t>9T</t>
  </si>
  <si>
    <t>11T</t>
  </si>
  <si>
    <t>13T</t>
  </si>
  <si>
    <t>18T</t>
  </si>
  <si>
    <t>22T</t>
  </si>
  <si>
    <t>24T</t>
  </si>
  <si>
    <t>25T</t>
  </si>
  <si>
    <t>27T</t>
  </si>
  <si>
    <t>29T</t>
  </si>
  <si>
    <t>33T</t>
  </si>
  <si>
    <t>34T</t>
  </si>
  <si>
    <t>127T</t>
  </si>
  <si>
    <t>129T</t>
  </si>
  <si>
    <t>131T</t>
  </si>
  <si>
    <t>138T</t>
  </si>
  <si>
    <t>Vectors for construction: pNIGEL</t>
  </si>
  <si>
    <t>pNIGEL07</t>
  </si>
  <si>
    <t>pNIGEL09</t>
  </si>
  <si>
    <t>pNIGEL11</t>
  </si>
  <si>
    <t>pNIGEL13</t>
  </si>
  <si>
    <t>pNIGEL17</t>
  </si>
  <si>
    <t>pNIGEL18</t>
  </si>
  <si>
    <t>pNIGEL19</t>
  </si>
  <si>
    <t>pNIGEL15</t>
  </si>
  <si>
    <t>pNIGEL16</t>
  </si>
  <si>
    <t>Amp100</t>
  </si>
  <si>
    <t>for YFP constructs</t>
  </si>
  <si>
    <t>for mCherry constructs</t>
  </si>
  <si>
    <t>for mCerulean constructs</t>
  </si>
  <si>
    <t>mTFP1</t>
  </si>
  <si>
    <t>for mTFP1 constructs</t>
  </si>
  <si>
    <t>A</t>
  </si>
  <si>
    <t>B</t>
  </si>
  <si>
    <t>C</t>
  </si>
  <si>
    <t>D</t>
  </si>
  <si>
    <t>E</t>
  </si>
  <si>
    <t>F</t>
  </si>
  <si>
    <t>G</t>
  </si>
  <si>
    <t>H</t>
  </si>
  <si>
    <t xml:space="preserve">1Y </t>
  </si>
  <si>
    <t>A</t>
  </si>
  <si>
    <t>11C</t>
  </si>
  <si>
    <t>11R</t>
  </si>
  <si>
    <t>11T</t>
  </si>
  <si>
    <t>11Y</t>
  </si>
  <si>
    <t>127C</t>
  </si>
  <si>
    <t>127R</t>
  </si>
  <si>
    <t>127T</t>
  </si>
  <si>
    <t>127Y</t>
  </si>
  <si>
    <t>129C</t>
  </si>
  <si>
    <t>129R</t>
  </si>
  <si>
    <t>129T</t>
  </si>
  <si>
    <t>129Y</t>
  </si>
  <si>
    <t>131C</t>
  </si>
  <si>
    <t>5T</t>
  </si>
  <si>
    <t>5Y</t>
  </si>
  <si>
    <t>6C</t>
  </si>
  <si>
    <t>6R</t>
  </si>
  <si>
    <t>6T</t>
  </si>
  <si>
    <t>6Y</t>
  </si>
  <si>
    <t>7C</t>
  </si>
  <si>
    <t>7R</t>
  </si>
  <si>
    <t>7T</t>
  </si>
  <si>
    <t>7Y</t>
  </si>
  <si>
    <t>9C</t>
  </si>
  <si>
    <t>9R</t>
  </si>
  <si>
    <t>9T</t>
  </si>
  <si>
    <t>9Y</t>
  </si>
  <si>
    <t>pNigel07</t>
  </si>
  <si>
    <t>pNigel09</t>
  </si>
  <si>
    <t>pNigel11</t>
  </si>
  <si>
    <t>pNigel13</t>
  </si>
  <si>
    <t>pNigel15</t>
  </si>
  <si>
    <t>pNigel16</t>
  </si>
  <si>
    <t>pNigel17</t>
  </si>
  <si>
    <t>pNigel18</t>
  </si>
  <si>
    <t>pNigel19</t>
  </si>
  <si>
    <t>1R</t>
  </si>
  <si>
    <t>1Y</t>
  </si>
  <si>
    <t>131R</t>
  </si>
  <si>
    <t>131T</t>
  </si>
  <si>
    <t>131Y</t>
  </si>
  <si>
    <t>138C</t>
  </si>
  <si>
    <t>138R</t>
  </si>
  <si>
    <t>138T</t>
  </si>
  <si>
    <t>138Y</t>
  </si>
  <si>
    <t>13C</t>
  </si>
  <si>
    <t>13R</t>
  </si>
  <si>
    <t>13T</t>
  </si>
  <si>
    <t>13Y</t>
  </si>
  <si>
    <t>18C</t>
  </si>
  <si>
    <t>18R</t>
  </si>
  <si>
    <t>18T</t>
  </si>
  <si>
    <t>18Y</t>
  </si>
  <si>
    <t>1C</t>
  </si>
  <si>
    <t>1R</t>
  </si>
  <si>
    <t>1T</t>
  </si>
  <si>
    <t>1Y</t>
  </si>
  <si>
    <t>22C</t>
  </si>
  <si>
    <t>22R</t>
  </si>
  <si>
    <t>22T</t>
  </si>
  <si>
    <t>22Y</t>
  </si>
  <si>
    <t>24C</t>
  </si>
  <si>
    <t>24R</t>
  </si>
  <si>
    <t>24T</t>
  </si>
  <si>
    <t>24Y</t>
  </si>
  <si>
    <t>25C</t>
  </si>
  <si>
    <t>25R</t>
  </si>
  <si>
    <t>25T</t>
  </si>
  <si>
    <t>25Y</t>
  </si>
  <si>
    <t>27C</t>
  </si>
  <si>
    <t>27R</t>
  </si>
  <si>
    <t>27T</t>
  </si>
  <si>
    <t>N number</t>
  </si>
  <si>
    <t>A</t>
  </si>
  <si>
    <t>name</t>
  </si>
  <si>
    <t>27Y</t>
  </si>
  <si>
    <t>29C</t>
  </si>
  <si>
    <t>29R</t>
  </si>
  <si>
    <t>29T</t>
  </si>
  <si>
    <t>29Y</t>
  </si>
  <si>
    <t>2C</t>
  </si>
  <si>
    <t>2R</t>
  </si>
  <si>
    <t>2T</t>
  </si>
  <si>
    <t>2Y</t>
  </si>
  <si>
    <t>33C</t>
  </si>
  <si>
    <t>33R</t>
  </si>
  <si>
    <t>33T</t>
  </si>
  <si>
    <t>33Y</t>
  </si>
  <si>
    <t>34C</t>
  </si>
  <si>
    <t>34R</t>
  </si>
  <si>
    <t>34T</t>
  </si>
  <si>
    <t>34Y</t>
  </si>
  <si>
    <t>3C</t>
  </si>
  <si>
    <t>3R</t>
  </si>
  <si>
    <t>3T</t>
  </si>
  <si>
    <t>3Y</t>
  </si>
  <si>
    <t>5C</t>
  </si>
  <si>
    <t>5R</t>
  </si>
  <si>
    <t>Name</t>
  </si>
  <si>
    <t>Fluorophore</t>
  </si>
  <si>
    <t>Resistance</t>
  </si>
  <si>
    <t>2Y</t>
  </si>
  <si>
    <t>3Y</t>
  </si>
  <si>
    <t>5Y</t>
  </si>
  <si>
    <t>6Y</t>
  </si>
  <si>
    <t>7Y</t>
  </si>
  <si>
    <t>9Y</t>
  </si>
  <si>
    <t>11Y</t>
  </si>
  <si>
    <t>13Y</t>
  </si>
  <si>
    <t>18Y</t>
  </si>
  <si>
    <t>22Y</t>
  </si>
  <si>
    <t>24Y</t>
  </si>
  <si>
    <t>25Y</t>
  </si>
  <si>
    <t>27Y</t>
  </si>
  <si>
    <t>29Y</t>
  </si>
  <si>
    <t>33Y</t>
  </si>
  <si>
    <t>34Y</t>
  </si>
  <si>
    <t>127Y</t>
  </si>
  <si>
    <t>129Y</t>
  </si>
  <si>
    <t>131Y</t>
  </si>
  <si>
    <t>138Y</t>
  </si>
  <si>
    <t>YFP</t>
  </si>
  <si>
    <t>Km50</t>
  </si>
  <si>
    <t xml:space="preserve">1R </t>
  </si>
  <si>
    <t>2R</t>
  </si>
  <si>
    <t>3R</t>
  </si>
  <si>
    <t>5R</t>
  </si>
  <si>
    <t>6R</t>
  </si>
  <si>
    <t>7R</t>
  </si>
  <si>
    <t>9R</t>
  </si>
  <si>
    <t>11R</t>
  </si>
  <si>
    <t>13R</t>
  </si>
  <si>
    <t>18R</t>
  </si>
  <si>
    <t>22R</t>
  </si>
  <si>
    <t>24R</t>
  </si>
  <si>
    <t>25R</t>
  </si>
  <si>
    <t>27R</t>
  </si>
  <si>
    <t>29R</t>
  </si>
  <si>
    <t>33R</t>
  </si>
  <si>
    <t>34R</t>
  </si>
  <si>
    <t>127R</t>
  </si>
  <si>
    <t>129R</t>
  </si>
  <si>
    <t>131R</t>
  </si>
  <si>
    <t>138R</t>
  </si>
  <si>
    <t>mCherry</t>
  </si>
  <si>
    <t>1C</t>
  </si>
  <si>
    <t>2C</t>
  </si>
  <si>
    <t>3C</t>
  </si>
  <si>
    <t>5C</t>
  </si>
  <si>
    <t>6C</t>
  </si>
  <si>
    <t>7C</t>
  </si>
  <si>
    <t>9C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</si>
</sst>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K88"/>
  <sheetViews>
    <sheetView workbookViewId="0" topLeftCell="A1">
      <selection activeCell="G1" sqref="G1:H65536"/>
    </sheetView>
  </sheetViews>
  <sheetFormatPr defaultColWidth="8.8515625" defaultRowHeight="12.75"/>
  <cols>
    <col min="1" max="1" width="4.7109375" style="0" customWidth="1"/>
    <col min="2" max="2" width="3.7109375" style="0" customWidth="1"/>
    <col min="3" max="3" width="11.140625" style="0" customWidth="1"/>
    <col min="4" max="4" width="17.421875" style="0" customWidth="1"/>
    <col min="5" max="6" width="12.421875" style="0" customWidth="1"/>
    <col min="7" max="7" width="2.8515625" style="0" customWidth="1"/>
    <col min="8" max="8" width="2.28125" style="0" customWidth="1"/>
    <col min="9" max="9" width="12.421875" style="0" customWidth="1"/>
    <col min="10" max="10" width="13.28125" style="0" customWidth="1"/>
    <col min="11" max="11" width="22.00390625" style="0" customWidth="1"/>
  </cols>
  <sheetData>
    <row r="2" spans="4:9" ht="15">
      <c r="D2" s="2" t="s">
        <v>15</v>
      </c>
      <c r="I2" s="1" t="s">
        <v>37</v>
      </c>
    </row>
    <row r="3" ht="12.75" thickBot="1"/>
    <row r="4" spans="3:10" ht="13.5" thickBot="1">
      <c r="C4" s="9" t="s">
        <v>161</v>
      </c>
      <c r="D4" s="10" t="s">
        <v>162</v>
      </c>
      <c r="E4" s="11" t="s">
        <v>163</v>
      </c>
      <c r="F4" s="19"/>
      <c r="I4" s="14" t="s">
        <v>161</v>
      </c>
      <c r="J4" s="15" t="s">
        <v>163</v>
      </c>
    </row>
    <row r="5" spans="3:11" ht="12">
      <c r="C5" s="3" t="s">
        <v>61</v>
      </c>
      <c r="D5" s="4" t="s">
        <v>184</v>
      </c>
      <c r="E5" s="5" t="s">
        <v>185</v>
      </c>
      <c r="F5" s="4"/>
      <c r="I5" s="3" t="s">
        <v>38</v>
      </c>
      <c r="J5" s="12" t="s">
        <v>47</v>
      </c>
      <c r="K5" s="16" t="s">
        <v>48</v>
      </c>
    </row>
    <row r="6" spans="3:11" ht="12">
      <c r="C6" s="3" t="s">
        <v>164</v>
      </c>
      <c r="D6" s="4" t="s">
        <v>184</v>
      </c>
      <c r="E6" s="5" t="s">
        <v>185</v>
      </c>
      <c r="F6" s="4"/>
      <c r="I6" s="3" t="s">
        <v>42</v>
      </c>
      <c r="J6" s="12" t="s">
        <v>47</v>
      </c>
      <c r="K6" s="17" t="s">
        <v>49</v>
      </c>
    </row>
    <row r="7" spans="3:11" ht="12">
      <c r="C7" s="3" t="s">
        <v>165</v>
      </c>
      <c r="D7" s="4" t="s">
        <v>184</v>
      </c>
      <c r="E7" s="5" t="s">
        <v>185</v>
      </c>
      <c r="F7" s="4"/>
      <c r="I7" s="3" t="s">
        <v>43</v>
      </c>
      <c r="J7" s="12" t="s">
        <v>47</v>
      </c>
      <c r="K7" s="17" t="s">
        <v>50</v>
      </c>
    </row>
    <row r="8" spans="3:11" ht="12.75" thickBot="1">
      <c r="C8" s="3" t="s">
        <v>166</v>
      </c>
      <c r="D8" s="4" t="s">
        <v>184</v>
      </c>
      <c r="E8" s="5" t="s">
        <v>185</v>
      </c>
      <c r="F8" s="4"/>
      <c r="I8" s="3" t="s">
        <v>44</v>
      </c>
      <c r="J8" s="12" t="s">
        <v>47</v>
      </c>
      <c r="K8" s="18" t="s">
        <v>52</v>
      </c>
    </row>
    <row r="9" spans="3:10" ht="12">
      <c r="C9" s="3" t="s">
        <v>167</v>
      </c>
      <c r="D9" s="4" t="s">
        <v>184</v>
      </c>
      <c r="E9" s="5" t="s">
        <v>185</v>
      </c>
      <c r="F9" s="4"/>
      <c r="I9" s="3" t="s">
        <v>39</v>
      </c>
      <c r="J9" s="12" t="s">
        <v>47</v>
      </c>
    </row>
    <row r="10" spans="3:10" ht="12">
      <c r="C10" s="3" t="s">
        <v>168</v>
      </c>
      <c r="D10" s="4" t="s">
        <v>184</v>
      </c>
      <c r="E10" s="5" t="s">
        <v>185</v>
      </c>
      <c r="F10" s="4"/>
      <c r="I10" s="3" t="s">
        <v>40</v>
      </c>
      <c r="J10" s="12" t="s">
        <v>47</v>
      </c>
    </row>
    <row r="11" spans="3:10" ht="12">
      <c r="C11" s="3" t="s">
        <v>169</v>
      </c>
      <c r="D11" s="4" t="s">
        <v>184</v>
      </c>
      <c r="E11" s="5" t="s">
        <v>185</v>
      </c>
      <c r="F11" s="4"/>
      <c r="I11" s="3" t="s">
        <v>41</v>
      </c>
      <c r="J11" s="12" t="s">
        <v>47</v>
      </c>
    </row>
    <row r="12" spans="3:10" ht="12">
      <c r="C12" s="3" t="s">
        <v>170</v>
      </c>
      <c r="D12" s="4" t="s">
        <v>184</v>
      </c>
      <c r="E12" s="5" t="s">
        <v>185</v>
      </c>
      <c r="F12" s="4"/>
      <c r="I12" s="3" t="s">
        <v>45</v>
      </c>
      <c r="J12" s="12" t="s">
        <v>47</v>
      </c>
    </row>
    <row r="13" spans="3:10" ht="12.75" thickBot="1">
      <c r="C13" s="3" t="s">
        <v>171</v>
      </c>
      <c r="D13" s="4" t="s">
        <v>184</v>
      </c>
      <c r="E13" s="5" t="s">
        <v>185</v>
      </c>
      <c r="F13" s="4"/>
      <c r="I13" s="6" t="s">
        <v>46</v>
      </c>
      <c r="J13" s="13" t="s">
        <v>47</v>
      </c>
    </row>
    <row r="14" spans="3:6" ht="12">
      <c r="C14" s="3" t="s">
        <v>172</v>
      </c>
      <c r="D14" s="4" t="s">
        <v>184</v>
      </c>
      <c r="E14" s="5" t="s">
        <v>185</v>
      </c>
      <c r="F14" s="4"/>
    </row>
    <row r="15" spans="3:6" ht="12">
      <c r="C15" s="3" t="s">
        <v>173</v>
      </c>
      <c r="D15" s="4" t="s">
        <v>184</v>
      </c>
      <c r="E15" s="5" t="s">
        <v>185</v>
      </c>
      <c r="F15" s="4"/>
    </row>
    <row r="16" spans="3:6" ht="12">
      <c r="C16" s="3" t="s">
        <v>174</v>
      </c>
      <c r="D16" s="4" t="s">
        <v>184</v>
      </c>
      <c r="E16" s="5" t="s">
        <v>185</v>
      </c>
      <c r="F16" s="4"/>
    </row>
    <row r="17" spans="3:6" ht="12">
      <c r="C17" s="3" t="s">
        <v>175</v>
      </c>
      <c r="D17" s="4" t="s">
        <v>184</v>
      </c>
      <c r="E17" s="5" t="s">
        <v>185</v>
      </c>
      <c r="F17" s="4"/>
    </row>
    <row r="18" spans="3:6" ht="12">
      <c r="C18" s="3" t="s">
        <v>176</v>
      </c>
      <c r="D18" s="4" t="s">
        <v>184</v>
      </c>
      <c r="E18" s="5" t="s">
        <v>185</v>
      </c>
      <c r="F18" s="4"/>
    </row>
    <row r="19" spans="3:6" ht="12">
      <c r="C19" s="3" t="s">
        <v>177</v>
      </c>
      <c r="D19" s="4" t="s">
        <v>184</v>
      </c>
      <c r="E19" s="5" t="s">
        <v>185</v>
      </c>
      <c r="F19" s="4"/>
    </row>
    <row r="20" spans="3:6" ht="12">
      <c r="C20" s="3" t="s">
        <v>178</v>
      </c>
      <c r="D20" s="4" t="s">
        <v>184</v>
      </c>
      <c r="E20" s="5" t="s">
        <v>185</v>
      </c>
      <c r="F20" s="4"/>
    </row>
    <row r="21" spans="3:6" ht="12">
      <c r="C21" s="3" t="s">
        <v>179</v>
      </c>
      <c r="D21" s="4" t="s">
        <v>184</v>
      </c>
      <c r="E21" s="5" t="s">
        <v>185</v>
      </c>
      <c r="F21" s="4"/>
    </row>
    <row r="22" spans="3:6" ht="12">
      <c r="C22" s="3" t="s">
        <v>180</v>
      </c>
      <c r="D22" s="4" t="s">
        <v>184</v>
      </c>
      <c r="E22" s="5" t="s">
        <v>185</v>
      </c>
      <c r="F22" s="4"/>
    </row>
    <row r="23" spans="3:6" ht="12">
      <c r="C23" s="3" t="s">
        <v>181</v>
      </c>
      <c r="D23" s="4" t="s">
        <v>184</v>
      </c>
      <c r="E23" s="5" t="s">
        <v>185</v>
      </c>
      <c r="F23" s="4"/>
    </row>
    <row r="24" spans="3:6" ht="12">
      <c r="C24" s="3" t="s">
        <v>182</v>
      </c>
      <c r="D24" s="4" t="s">
        <v>184</v>
      </c>
      <c r="E24" s="5" t="s">
        <v>185</v>
      </c>
      <c r="F24" s="4"/>
    </row>
    <row r="25" spans="3:6" ht="12.75" thickBot="1">
      <c r="C25" s="6" t="s">
        <v>183</v>
      </c>
      <c r="D25" s="7" t="s">
        <v>184</v>
      </c>
      <c r="E25" s="8" t="s">
        <v>185</v>
      </c>
      <c r="F25" s="4"/>
    </row>
    <row r="26" spans="3:6" ht="12">
      <c r="C26" s="3" t="s">
        <v>186</v>
      </c>
      <c r="D26" s="4" t="s">
        <v>207</v>
      </c>
      <c r="E26" s="5" t="s">
        <v>185</v>
      </c>
      <c r="F26" s="4"/>
    </row>
    <row r="27" spans="3:6" ht="12">
      <c r="C27" s="3" t="s">
        <v>187</v>
      </c>
      <c r="D27" s="4" t="s">
        <v>207</v>
      </c>
      <c r="E27" s="5" t="s">
        <v>185</v>
      </c>
      <c r="F27" s="4"/>
    </row>
    <row r="28" spans="3:6" ht="12">
      <c r="C28" s="3" t="s">
        <v>188</v>
      </c>
      <c r="D28" s="4" t="s">
        <v>207</v>
      </c>
      <c r="E28" s="5" t="s">
        <v>185</v>
      </c>
      <c r="F28" s="4"/>
    </row>
    <row r="29" spans="3:6" ht="12">
      <c r="C29" s="3" t="s">
        <v>189</v>
      </c>
      <c r="D29" s="4" t="s">
        <v>207</v>
      </c>
      <c r="E29" s="5" t="s">
        <v>185</v>
      </c>
      <c r="F29" s="4"/>
    </row>
    <row r="30" spans="3:6" ht="12">
      <c r="C30" s="3" t="s">
        <v>190</v>
      </c>
      <c r="D30" s="4" t="s">
        <v>207</v>
      </c>
      <c r="E30" s="5" t="s">
        <v>185</v>
      </c>
      <c r="F30" s="4"/>
    </row>
    <row r="31" spans="3:6" ht="12">
      <c r="C31" s="3" t="s">
        <v>191</v>
      </c>
      <c r="D31" s="4" t="s">
        <v>207</v>
      </c>
      <c r="E31" s="5" t="s">
        <v>185</v>
      </c>
      <c r="F31" s="4"/>
    </row>
    <row r="32" spans="3:6" ht="12">
      <c r="C32" s="3" t="s">
        <v>192</v>
      </c>
      <c r="D32" s="4" t="s">
        <v>207</v>
      </c>
      <c r="E32" s="5" t="s">
        <v>185</v>
      </c>
      <c r="F32" s="4"/>
    </row>
    <row r="33" spans="3:6" ht="12">
      <c r="C33" s="3" t="s">
        <v>193</v>
      </c>
      <c r="D33" s="4" t="s">
        <v>207</v>
      </c>
      <c r="E33" s="5" t="s">
        <v>185</v>
      </c>
      <c r="F33" s="4"/>
    </row>
    <row r="34" spans="3:6" ht="12">
      <c r="C34" s="3" t="s">
        <v>194</v>
      </c>
      <c r="D34" s="4" t="s">
        <v>207</v>
      </c>
      <c r="E34" s="5" t="s">
        <v>185</v>
      </c>
      <c r="F34" s="4"/>
    </row>
    <row r="35" spans="3:6" ht="12">
      <c r="C35" s="3" t="s">
        <v>195</v>
      </c>
      <c r="D35" s="4" t="s">
        <v>207</v>
      </c>
      <c r="E35" s="5" t="s">
        <v>185</v>
      </c>
      <c r="F35" s="4"/>
    </row>
    <row r="36" spans="3:6" ht="12">
      <c r="C36" s="3" t="s">
        <v>196</v>
      </c>
      <c r="D36" s="4" t="s">
        <v>207</v>
      </c>
      <c r="E36" s="5" t="s">
        <v>185</v>
      </c>
      <c r="F36" s="4"/>
    </row>
    <row r="37" spans="3:6" ht="12">
      <c r="C37" s="3" t="s">
        <v>197</v>
      </c>
      <c r="D37" s="4" t="s">
        <v>207</v>
      </c>
      <c r="E37" s="5" t="s">
        <v>185</v>
      </c>
      <c r="F37" s="4"/>
    </row>
    <row r="38" spans="3:6" ht="12">
      <c r="C38" s="3" t="s">
        <v>198</v>
      </c>
      <c r="D38" s="4" t="s">
        <v>207</v>
      </c>
      <c r="E38" s="5" t="s">
        <v>185</v>
      </c>
      <c r="F38" s="4"/>
    </row>
    <row r="39" spans="3:6" ht="12">
      <c r="C39" s="3" t="s">
        <v>199</v>
      </c>
      <c r="D39" s="4" t="s">
        <v>207</v>
      </c>
      <c r="E39" s="5" t="s">
        <v>185</v>
      </c>
      <c r="F39" s="4"/>
    </row>
    <row r="40" spans="3:6" ht="12">
      <c r="C40" s="3" t="s">
        <v>200</v>
      </c>
      <c r="D40" s="4" t="s">
        <v>207</v>
      </c>
      <c r="E40" s="5" t="s">
        <v>185</v>
      </c>
      <c r="F40" s="4"/>
    </row>
    <row r="41" spans="3:6" ht="12">
      <c r="C41" s="3" t="s">
        <v>201</v>
      </c>
      <c r="D41" s="4" t="s">
        <v>207</v>
      </c>
      <c r="E41" s="5" t="s">
        <v>185</v>
      </c>
      <c r="F41" s="4"/>
    </row>
    <row r="42" spans="3:6" ht="12">
      <c r="C42" s="3" t="s">
        <v>202</v>
      </c>
      <c r="D42" s="4" t="s">
        <v>207</v>
      </c>
      <c r="E42" s="5" t="s">
        <v>185</v>
      </c>
      <c r="F42" s="4"/>
    </row>
    <row r="43" spans="3:6" ht="12">
      <c r="C43" s="3" t="s">
        <v>203</v>
      </c>
      <c r="D43" s="4" t="s">
        <v>207</v>
      </c>
      <c r="E43" s="5" t="s">
        <v>185</v>
      </c>
      <c r="F43" s="4"/>
    </row>
    <row r="44" spans="3:6" ht="12">
      <c r="C44" s="3" t="s">
        <v>204</v>
      </c>
      <c r="D44" s="4" t="s">
        <v>207</v>
      </c>
      <c r="E44" s="5" t="s">
        <v>185</v>
      </c>
      <c r="F44" s="4"/>
    </row>
    <row r="45" spans="3:6" ht="12">
      <c r="C45" s="3" t="s">
        <v>205</v>
      </c>
      <c r="D45" s="4" t="s">
        <v>207</v>
      </c>
      <c r="E45" s="5" t="s">
        <v>185</v>
      </c>
      <c r="F45" s="4"/>
    </row>
    <row r="46" spans="3:6" ht="12.75" thickBot="1">
      <c r="C46" s="6" t="s">
        <v>206</v>
      </c>
      <c r="D46" s="7" t="s">
        <v>207</v>
      </c>
      <c r="E46" s="8" t="s">
        <v>185</v>
      </c>
      <c r="F46" s="4"/>
    </row>
    <row r="47" spans="3:6" ht="12">
      <c r="C47" s="3" t="s">
        <v>208</v>
      </c>
      <c r="D47" s="4" t="s">
        <v>14</v>
      </c>
      <c r="E47" s="5" t="s">
        <v>185</v>
      </c>
      <c r="F47" s="4"/>
    </row>
    <row r="48" spans="3:6" ht="12">
      <c r="C48" s="3" t="s">
        <v>209</v>
      </c>
      <c r="D48" s="4" t="s">
        <v>14</v>
      </c>
      <c r="E48" s="5" t="s">
        <v>185</v>
      </c>
      <c r="F48" s="4"/>
    </row>
    <row r="49" spans="3:6" ht="12">
      <c r="C49" s="3" t="s">
        <v>210</v>
      </c>
      <c r="D49" s="4" t="s">
        <v>14</v>
      </c>
      <c r="E49" s="5" t="s">
        <v>185</v>
      </c>
      <c r="F49" s="4"/>
    </row>
    <row r="50" spans="3:6" ht="12">
      <c r="C50" s="3" t="s">
        <v>211</v>
      </c>
      <c r="D50" s="4" t="s">
        <v>14</v>
      </c>
      <c r="E50" s="5" t="s">
        <v>185</v>
      </c>
      <c r="F50" s="4"/>
    </row>
    <row r="51" spans="3:6" ht="12">
      <c r="C51" s="3" t="s">
        <v>212</v>
      </c>
      <c r="D51" s="4" t="s">
        <v>14</v>
      </c>
      <c r="E51" s="5" t="s">
        <v>185</v>
      </c>
      <c r="F51" s="4"/>
    </row>
    <row r="52" spans="3:6" ht="12">
      <c r="C52" s="3" t="s">
        <v>213</v>
      </c>
      <c r="D52" s="4" t="s">
        <v>14</v>
      </c>
      <c r="E52" s="5" t="s">
        <v>185</v>
      </c>
      <c r="F52" s="4"/>
    </row>
    <row r="53" spans="3:6" ht="12">
      <c r="C53" s="3" t="s">
        <v>214</v>
      </c>
      <c r="D53" s="4" t="s">
        <v>14</v>
      </c>
      <c r="E53" s="5" t="s">
        <v>185</v>
      </c>
      <c r="F53" s="4"/>
    </row>
    <row r="54" spans="3:6" ht="12">
      <c r="C54" s="3" t="s">
        <v>0</v>
      </c>
      <c r="D54" s="4" t="s">
        <v>14</v>
      </c>
      <c r="E54" s="5" t="s">
        <v>185</v>
      </c>
      <c r="F54" s="4"/>
    </row>
    <row r="55" spans="3:6" ht="12">
      <c r="C55" s="3" t="s">
        <v>1</v>
      </c>
      <c r="D55" s="4" t="s">
        <v>14</v>
      </c>
      <c r="E55" s="5" t="s">
        <v>185</v>
      </c>
      <c r="F55" s="4"/>
    </row>
    <row r="56" spans="3:6" ht="12">
      <c r="C56" s="3" t="s">
        <v>2</v>
      </c>
      <c r="D56" s="4" t="s">
        <v>14</v>
      </c>
      <c r="E56" s="5" t="s">
        <v>185</v>
      </c>
      <c r="F56" s="4"/>
    </row>
    <row r="57" spans="3:6" ht="12">
      <c r="C57" s="3" t="s">
        <v>3</v>
      </c>
      <c r="D57" s="4" t="s">
        <v>14</v>
      </c>
      <c r="E57" s="5" t="s">
        <v>185</v>
      </c>
      <c r="F57" s="4"/>
    </row>
    <row r="58" spans="3:6" ht="12">
      <c r="C58" s="3" t="s">
        <v>4</v>
      </c>
      <c r="D58" s="4" t="s">
        <v>14</v>
      </c>
      <c r="E58" s="5" t="s">
        <v>185</v>
      </c>
      <c r="F58" s="4"/>
    </row>
    <row r="59" spans="3:6" ht="12">
      <c r="C59" s="3" t="s">
        <v>5</v>
      </c>
      <c r="D59" s="4" t="s">
        <v>14</v>
      </c>
      <c r="E59" s="5" t="s">
        <v>185</v>
      </c>
      <c r="F59" s="4"/>
    </row>
    <row r="60" spans="3:6" ht="12">
      <c r="C60" s="3" t="s">
        <v>6</v>
      </c>
      <c r="D60" s="4" t="s">
        <v>14</v>
      </c>
      <c r="E60" s="5" t="s">
        <v>185</v>
      </c>
      <c r="F60" s="4"/>
    </row>
    <row r="61" spans="3:6" ht="12">
      <c r="C61" s="3" t="s">
        <v>7</v>
      </c>
      <c r="D61" s="4" t="s">
        <v>14</v>
      </c>
      <c r="E61" s="5" t="s">
        <v>185</v>
      </c>
      <c r="F61" s="4"/>
    </row>
    <row r="62" spans="3:6" ht="12">
      <c r="C62" s="3" t="s">
        <v>8</v>
      </c>
      <c r="D62" s="4" t="s">
        <v>14</v>
      </c>
      <c r="E62" s="5" t="s">
        <v>185</v>
      </c>
      <c r="F62" s="4"/>
    </row>
    <row r="63" spans="3:6" ht="12">
      <c r="C63" s="3" t="s">
        <v>9</v>
      </c>
      <c r="D63" s="4" t="s">
        <v>14</v>
      </c>
      <c r="E63" s="5" t="s">
        <v>185</v>
      </c>
      <c r="F63" s="4"/>
    </row>
    <row r="64" spans="3:6" ht="12">
      <c r="C64" s="3" t="s">
        <v>10</v>
      </c>
      <c r="D64" s="4" t="s">
        <v>14</v>
      </c>
      <c r="E64" s="5" t="s">
        <v>185</v>
      </c>
      <c r="F64" s="4"/>
    </row>
    <row r="65" spans="3:6" ht="12">
      <c r="C65" s="3" t="s">
        <v>11</v>
      </c>
      <c r="D65" s="4" t="s">
        <v>14</v>
      </c>
      <c r="E65" s="5" t="s">
        <v>185</v>
      </c>
      <c r="F65" s="4"/>
    </row>
    <row r="66" spans="3:6" ht="12">
      <c r="C66" s="3" t="s">
        <v>12</v>
      </c>
      <c r="D66" s="4" t="s">
        <v>14</v>
      </c>
      <c r="E66" s="5" t="s">
        <v>185</v>
      </c>
      <c r="F66" s="4"/>
    </row>
    <row r="67" spans="3:6" ht="12.75" thickBot="1">
      <c r="C67" s="6" t="s">
        <v>13</v>
      </c>
      <c r="D67" s="7" t="s">
        <v>14</v>
      </c>
      <c r="E67" s="8" t="s">
        <v>185</v>
      </c>
      <c r="F67" s="4"/>
    </row>
    <row r="68" spans="3:6" ht="12">
      <c r="C68" s="3" t="s">
        <v>16</v>
      </c>
      <c r="D68" s="4" t="s">
        <v>51</v>
      </c>
      <c r="E68" s="5" t="s">
        <v>185</v>
      </c>
      <c r="F68" s="4"/>
    </row>
    <row r="69" spans="3:6" ht="12">
      <c r="C69" s="3" t="s">
        <v>17</v>
      </c>
      <c r="D69" s="4" t="s">
        <v>51</v>
      </c>
      <c r="E69" s="5" t="s">
        <v>185</v>
      </c>
      <c r="F69" s="4"/>
    </row>
    <row r="70" spans="3:6" ht="12">
      <c r="C70" s="3" t="s">
        <v>18</v>
      </c>
      <c r="D70" s="4" t="s">
        <v>51</v>
      </c>
      <c r="E70" s="5" t="s">
        <v>185</v>
      </c>
      <c r="F70" s="4"/>
    </row>
    <row r="71" spans="3:6" ht="12">
      <c r="C71" s="3" t="s">
        <v>19</v>
      </c>
      <c r="D71" s="4" t="s">
        <v>51</v>
      </c>
      <c r="E71" s="5" t="s">
        <v>185</v>
      </c>
      <c r="F71" s="4"/>
    </row>
    <row r="72" spans="3:6" ht="12">
      <c r="C72" s="3" t="s">
        <v>20</v>
      </c>
      <c r="D72" s="4" t="s">
        <v>51</v>
      </c>
      <c r="E72" s="5" t="s">
        <v>185</v>
      </c>
      <c r="F72" s="4"/>
    </row>
    <row r="73" spans="3:6" ht="12">
      <c r="C73" s="3" t="s">
        <v>21</v>
      </c>
      <c r="D73" s="4" t="s">
        <v>51</v>
      </c>
      <c r="E73" s="5" t="s">
        <v>185</v>
      </c>
      <c r="F73" s="4"/>
    </row>
    <row r="74" spans="3:6" ht="12">
      <c r="C74" s="3" t="s">
        <v>22</v>
      </c>
      <c r="D74" s="4" t="s">
        <v>51</v>
      </c>
      <c r="E74" s="5" t="s">
        <v>185</v>
      </c>
      <c r="F74" s="4"/>
    </row>
    <row r="75" spans="3:6" ht="12">
      <c r="C75" s="3" t="s">
        <v>23</v>
      </c>
      <c r="D75" s="4" t="s">
        <v>51</v>
      </c>
      <c r="E75" s="5" t="s">
        <v>185</v>
      </c>
      <c r="F75" s="4"/>
    </row>
    <row r="76" spans="3:6" ht="12">
      <c r="C76" s="3" t="s">
        <v>24</v>
      </c>
      <c r="D76" s="4" t="s">
        <v>51</v>
      </c>
      <c r="E76" s="5" t="s">
        <v>185</v>
      </c>
      <c r="F76" s="4"/>
    </row>
    <row r="77" spans="3:6" ht="12">
      <c r="C77" s="3" t="s">
        <v>25</v>
      </c>
      <c r="D77" s="4" t="s">
        <v>51</v>
      </c>
      <c r="E77" s="5" t="s">
        <v>185</v>
      </c>
      <c r="F77" s="4"/>
    </row>
    <row r="78" spans="3:6" ht="12">
      <c r="C78" s="3" t="s">
        <v>26</v>
      </c>
      <c r="D78" s="4" t="s">
        <v>51</v>
      </c>
      <c r="E78" s="5" t="s">
        <v>185</v>
      </c>
      <c r="F78" s="4"/>
    </row>
    <row r="79" spans="3:6" ht="12">
      <c r="C79" s="3" t="s">
        <v>27</v>
      </c>
      <c r="D79" s="4" t="s">
        <v>51</v>
      </c>
      <c r="E79" s="5" t="s">
        <v>185</v>
      </c>
      <c r="F79" s="4"/>
    </row>
    <row r="80" spans="3:6" ht="12">
      <c r="C80" s="3" t="s">
        <v>28</v>
      </c>
      <c r="D80" s="4" t="s">
        <v>51</v>
      </c>
      <c r="E80" s="5" t="s">
        <v>185</v>
      </c>
      <c r="F80" s="4"/>
    </row>
    <row r="81" spans="3:6" ht="12">
      <c r="C81" s="3" t="s">
        <v>29</v>
      </c>
      <c r="D81" s="4" t="s">
        <v>51</v>
      </c>
      <c r="E81" s="5" t="s">
        <v>185</v>
      </c>
      <c r="F81" s="4"/>
    </row>
    <row r="82" spans="3:6" ht="12">
      <c r="C82" s="3" t="s">
        <v>30</v>
      </c>
      <c r="D82" s="4" t="s">
        <v>51</v>
      </c>
      <c r="E82" s="5" t="s">
        <v>185</v>
      </c>
      <c r="F82" s="4"/>
    </row>
    <row r="83" spans="3:6" ht="12">
      <c r="C83" s="3" t="s">
        <v>31</v>
      </c>
      <c r="D83" s="4" t="s">
        <v>51</v>
      </c>
      <c r="E83" s="5" t="s">
        <v>185</v>
      </c>
      <c r="F83" s="4"/>
    </row>
    <row r="84" spans="3:6" ht="12">
      <c r="C84" s="3" t="s">
        <v>32</v>
      </c>
      <c r="D84" s="4" t="s">
        <v>51</v>
      </c>
      <c r="E84" s="5" t="s">
        <v>185</v>
      </c>
      <c r="F84" s="4"/>
    </row>
    <row r="85" spans="3:6" ht="12">
      <c r="C85" s="3" t="s">
        <v>33</v>
      </c>
      <c r="D85" s="4" t="s">
        <v>51</v>
      </c>
      <c r="E85" s="5" t="s">
        <v>185</v>
      </c>
      <c r="F85" s="4"/>
    </row>
    <row r="86" spans="3:6" ht="12">
      <c r="C86" s="3" t="s">
        <v>34</v>
      </c>
      <c r="D86" s="4" t="s">
        <v>51</v>
      </c>
      <c r="E86" s="5" t="s">
        <v>185</v>
      </c>
      <c r="F86" s="4"/>
    </row>
    <row r="87" spans="3:6" ht="12">
      <c r="C87" s="3" t="s">
        <v>35</v>
      </c>
      <c r="D87" s="4" t="s">
        <v>51</v>
      </c>
      <c r="E87" s="5" t="s">
        <v>185</v>
      </c>
      <c r="F87" s="4"/>
    </row>
    <row r="88" spans="3:6" ht="12.75" thickBot="1">
      <c r="C88" s="6" t="s">
        <v>36</v>
      </c>
      <c r="D88" s="7" t="s">
        <v>51</v>
      </c>
      <c r="E88" s="8" t="s">
        <v>185</v>
      </c>
      <c r="F88" s="4"/>
    </row>
  </sheetData>
  <printOptions/>
  <pageMargins left="0.7519685039370079" right="0.751968503937007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E23" sqref="E23"/>
    </sheetView>
  </sheetViews>
  <sheetFormatPr defaultColWidth="11.421875" defaultRowHeight="12.75"/>
  <sheetData>
    <row r="1" spans="1:2" ht="12">
      <c r="A1" t="s">
        <v>53</v>
      </c>
      <c r="B1">
        <v>1</v>
      </c>
    </row>
    <row r="2" spans="1:2" ht="12">
      <c r="A2" t="s">
        <v>53</v>
      </c>
      <c r="B2">
        <v>2</v>
      </c>
    </row>
    <row r="3" spans="1:2" ht="12">
      <c r="A3" t="s">
        <v>53</v>
      </c>
      <c r="B3">
        <v>3</v>
      </c>
    </row>
    <row r="4" spans="1:2" ht="12">
      <c r="A4" t="s">
        <v>53</v>
      </c>
      <c r="B4">
        <v>4</v>
      </c>
    </row>
    <row r="5" spans="1:2" ht="12">
      <c r="A5" t="s">
        <v>53</v>
      </c>
      <c r="B5">
        <v>5</v>
      </c>
    </row>
    <row r="6" spans="1:2" ht="12">
      <c r="A6" t="s">
        <v>53</v>
      </c>
      <c r="B6">
        <v>6</v>
      </c>
    </row>
    <row r="7" spans="1:2" ht="12">
      <c r="A7" t="s">
        <v>53</v>
      </c>
      <c r="B7">
        <v>7</v>
      </c>
    </row>
    <row r="8" spans="1:2" ht="12">
      <c r="A8" t="s">
        <v>53</v>
      </c>
      <c r="B8">
        <v>8</v>
      </c>
    </row>
    <row r="9" spans="1:2" ht="12">
      <c r="A9" t="s">
        <v>53</v>
      </c>
      <c r="B9">
        <v>9</v>
      </c>
    </row>
    <row r="10" spans="1:2" ht="12">
      <c r="A10" t="s">
        <v>53</v>
      </c>
      <c r="B10">
        <v>10</v>
      </c>
    </row>
    <row r="11" spans="1:2" ht="12">
      <c r="A11" t="s">
        <v>53</v>
      </c>
      <c r="B11">
        <v>11</v>
      </c>
    </row>
    <row r="12" spans="1:2" ht="12">
      <c r="A12" t="s">
        <v>53</v>
      </c>
      <c r="B12">
        <v>12</v>
      </c>
    </row>
    <row r="13" spans="1:2" ht="12">
      <c r="A13" t="s">
        <v>54</v>
      </c>
      <c r="B13">
        <v>1</v>
      </c>
    </row>
    <row r="14" spans="1:2" ht="12">
      <c r="A14" t="s">
        <v>54</v>
      </c>
      <c r="B14">
        <v>2</v>
      </c>
    </row>
    <row r="15" spans="1:2" ht="12">
      <c r="A15" t="s">
        <v>54</v>
      </c>
      <c r="B15">
        <v>3</v>
      </c>
    </row>
    <row r="16" spans="1:2" ht="12">
      <c r="A16" t="s">
        <v>54</v>
      </c>
      <c r="B16">
        <v>4</v>
      </c>
    </row>
    <row r="17" spans="1:2" ht="12">
      <c r="A17" t="s">
        <v>54</v>
      </c>
      <c r="B17">
        <v>5</v>
      </c>
    </row>
    <row r="18" spans="1:2" ht="12">
      <c r="A18" t="s">
        <v>54</v>
      </c>
      <c r="B18">
        <v>6</v>
      </c>
    </row>
    <row r="19" spans="1:2" ht="12">
      <c r="A19" t="s">
        <v>54</v>
      </c>
      <c r="B19">
        <v>7</v>
      </c>
    </row>
    <row r="20" spans="1:2" ht="12">
      <c r="A20" t="s">
        <v>54</v>
      </c>
      <c r="B20">
        <v>8</v>
      </c>
    </row>
    <row r="21" spans="1:2" ht="12">
      <c r="A21" t="s">
        <v>54</v>
      </c>
      <c r="B21">
        <v>9</v>
      </c>
    </row>
    <row r="22" spans="1:2" ht="12">
      <c r="A22" t="s">
        <v>54</v>
      </c>
      <c r="B22">
        <v>10</v>
      </c>
    </row>
    <row r="23" spans="1:2" ht="12">
      <c r="A23" t="s">
        <v>54</v>
      </c>
      <c r="B23">
        <v>11</v>
      </c>
    </row>
    <row r="24" spans="1:2" ht="12">
      <c r="A24" t="s">
        <v>54</v>
      </c>
      <c r="B24">
        <v>12</v>
      </c>
    </row>
    <row r="25" spans="1:2" ht="12">
      <c r="A25" t="s">
        <v>55</v>
      </c>
      <c r="B25">
        <v>1</v>
      </c>
    </row>
    <row r="26" spans="1:2" ht="12">
      <c r="A26" t="s">
        <v>55</v>
      </c>
      <c r="B26">
        <v>2</v>
      </c>
    </row>
    <row r="27" spans="1:2" ht="12">
      <c r="A27" t="s">
        <v>55</v>
      </c>
      <c r="B27">
        <v>3</v>
      </c>
    </row>
    <row r="28" spans="1:2" ht="12">
      <c r="A28" t="s">
        <v>55</v>
      </c>
      <c r="B28">
        <v>4</v>
      </c>
    </row>
    <row r="29" spans="1:2" ht="12">
      <c r="A29" t="s">
        <v>55</v>
      </c>
      <c r="B29">
        <v>5</v>
      </c>
    </row>
    <row r="30" spans="1:2" ht="12">
      <c r="A30" t="s">
        <v>55</v>
      </c>
      <c r="B30">
        <v>6</v>
      </c>
    </row>
    <row r="31" spans="1:2" ht="12">
      <c r="A31" t="s">
        <v>55</v>
      </c>
      <c r="B31">
        <v>7</v>
      </c>
    </row>
    <row r="32" spans="1:2" ht="12">
      <c r="A32" t="s">
        <v>55</v>
      </c>
      <c r="B32">
        <v>8</v>
      </c>
    </row>
    <row r="33" spans="1:2" ht="12">
      <c r="A33" t="s">
        <v>55</v>
      </c>
      <c r="B33">
        <v>9</v>
      </c>
    </row>
    <row r="34" spans="1:2" ht="12">
      <c r="A34" t="s">
        <v>55</v>
      </c>
      <c r="B34">
        <v>10</v>
      </c>
    </row>
    <row r="35" spans="1:2" ht="12">
      <c r="A35" t="s">
        <v>55</v>
      </c>
      <c r="B35">
        <v>11</v>
      </c>
    </row>
    <row r="36" spans="1:2" ht="12">
      <c r="A36" t="s">
        <v>55</v>
      </c>
      <c r="B36">
        <v>12</v>
      </c>
    </row>
    <row r="37" spans="1:2" ht="12">
      <c r="A37" t="s">
        <v>56</v>
      </c>
      <c r="B37">
        <v>1</v>
      </c>
    </row>
    <row r="38" spans="1:2" ht="12">
      <c r="A38" t="s">
        <v>56</v>
      </c>
      <c r="B38">
        <v>2</v>
      </c>
    </row>
    <row r="39" spans="1:2" ht="12">
      <c r="A39" t="s">
        <v>56</v>
      </c>
      <c r="B39">
        <v>3</v>
      </c>
    </row>
    <row r="40" spans="1:2" ht="12">
      <c r="A40" t="s">
        <v>56</v>
      </c>
      <c r="B40">
        <v>4</v>
      </c>
    </row>
    <row r="41" spans="1:2" ht="12">
      <c r="A41" t="s">
        <v>56</v>
      </c>
      <c r="B41">
        <v>5</v>
      </c>
    </row>
    <row r="42" spans="1:2" ht="12">
      <c r="A42" t="s">
        <v>56</v>
      </c>
      <c r="B42">
        <v>6</v>
      </c>
    </row>
    <row r="43" spans="1:2" ht="12">
      <c r="A43" t="s">
        <v>56</v>
      </c>
      <c r="B43">
        <v>7</v>
      </c>
    </row>
    <row r="44" spans="1:2" ht="12">
      <c r="A44" t="s">
        <v>56</v>
      </c>
      <c r="B44">
        <v>8</v>
      </c>
    </row>
    <row r="45" spans="1:2" ht="12">
      <c r="A45" t="s">
        <v>56</v>
      </c>
      <c r="B45">
        <v>9</v>
      </c>
    </row>
    <row r="46" spans="1:2" ht="12">
      <c r="A46" t="s">
        <v>56</v>
      </c>
      <c r="B46">
        <v>10</v>
      </c>
    </row>
    <row r="47" spans="1:2" ht="12">
      <c r="A47" t="s">
        <v>56</v>
      </c>
      <c r="B47">
        <v>11</v>
      </c>
    </row>
    <row r="48" spans="1:2" ht="12">
      <c r="A48" t="s">
        <v>56</v>
      </c>
      <c r="B48">
        <v>12</v>
      </c>
    </row>
    <row r="49" spans="1:2" ht="12">
      <c r="A49" t="s">
        <v>57</v>
      </c>
      <c r="B49">
        <v>1</v>
      </c>
    </row>
    <row r="50" spans="1:2" ht="12">
      <c r="A50" t="s">
        <v>57</v>
      </c>
      <c r="B50">
        <v>2</v>
      </c>
    </row>
    <row r="51" spans="1:2" ht="12">
      <c r="A51" t="s">
        <v>57</v>
      </c>
      <c r="B51">
        <v>3</v>
      </c>
    </row>
    <row r="52" spans="1:2" ht="12">
      <c r="A52" t="s">
        <v>57</v>
      </c>
      <c r="B52">
        <v>4</v>
      </c>
    </row>
    <row r="53" spans="1:2" ht="12">
      <c r="A53" t="s">
        <v>57</v>
      </c>
      <c r="B53">
        <v>5</v>
      </c>
    </row>
    <row r="54" spans="1:2" ht="12">
      <c r="A54" t="s">
        <v>57</v>
      </c>
      <c r="B54">
        <v>6</v>
      </c>
    </row>
    <row r="55" spans="1:2" ht="12">
      <c r="A55" t="s">
        <v>57</v>
      </c>
      <c r="B55">
        <v>7</v>
      </c>
    </row>
    <row r="56" spans="1:2" ht="12">
      <c r="A56" t="s">
        <v>57</v>
      </c>
      <c r="B56">
        <v>8</v>
      </c>
    </row>
    <row r="57" spans="1:2" ht="12">
      <c r="A57" t="s">
        <v>57</v>
      </c>
      <c r="B57">
        <v>9</v>
      </c>
    </row>
    <row r="58" spans="1:2" ht="12">
      <c r="A58" t="s">
        <v>57</v>
      </c>
      <c r="B58">
        <v>10</v>
      </c>
    </row>
    <row r="59" spans="1:2" ht="12">
      <c r="A59" t="s">
        <v>57</v>
      </c>
      <c r="B59">
        <v>11</v>
      </c>
    </row>
    <row r="60" spans="1:2" ht="12">
      <c r="A60" t="s">
        <v>57</v>
      </c>
      <c r="B60">
        <v>12</v>
      </c>
    </row>
    <row r="61" spans="1:2" ht="12">
      <c r="A61" t="s">
        <v>58</v>
      </c>
      <c r="B61">
        <v>1</v>
      </c>
    </row>
    <row r="62" spans="1:2" ht="12">
      <c r="A62" t="s">
        <v>58</v>
      </c>
      <c r="B62">
        <v>2</v>
      </c>
    </row>
    <row r="63" spans="1:2" ht="12">
      <c r="A63" t="s">
        <v>58</v>
      </c>
      <c r="B63">
        <v>3</v>
      </c>
    </row>
    <row r="64" spans="1:2" ht="12">
      <c r="A64" t="s">
        <v>58</v>
      </c>
      <c r="B64">
        <v>4</v>
      </c>
    </row>
    <row r="65" spans="1:2" ht="12">
      <c r="A65" t="s">
        <v>58</v>
      </c>
      <c r="B65">
        <v>5</v>
      </c>
    </row>
    <row r="66" spans="1:2" ht="12">
      <c r="A66" t="s">
        <v>58</v>
      </c>
      <c r="B66">
        <v>6</v>
      </c>
    </row>
    <row r="67" spans="1:2" ht="12">
      <c r="A67" t="s">
        <v>58</v>
      </c>
      <c r="B67">
        <v>7</v>
      </c>
    </row>
    <row r="68" spans="1:2" ht="12">
      <c r="A68" t="s">
        <v>58</v>
      </c>
      <c r="B68">
        <v>8</v>
      </c>
    </row>
    <row r="69" spans="1:2" ht="12">
      <c r="A69" t="s">
        <v>58</v>
      </c>
      <c r="B69">
        <v>9</v>
      </c>
    </row>
    <row r="70" spans="1:2" ht="12">
      <c r="A70" t="s">
        <v>58</v>
      </c>
      <c r="B70">
        <v>10</v>
      </c>
    </row>
    <row r="71" spans="1:2" ht="12">
      <c r="A71" t="s">
        <v>58</v>
      </c>
      <c r="B71">
        <v>11</v>
      </c>
    </row>
    <row r="72" spans="1:2" ht="12">
      <c r="A72" t="s">
        <v>58</v>
      </c>
      <c r="B72">
        <v>12</v>
      </c>
    </row>
    <row r="73" spans="1:2" ht="12">
      <c r="A73" t="s">
        <v>59</v>
      </c>
      <c r="B73">
        <v>1</v>
      </c>
    </row>
    <row r="74" spans="1:2" ht="12">
      <c r="A74" t="s">
        <v>59</v>
      </c>
      <c r="B74">
        <v>2</v>
      </c>
    </row>
    <row r="75" spans="1:2" ht="12">
      <c r="A75" t="s">
        <v>59</v>
      </c>
      <c r="B75">
        <v>3</v>
      </c>
    </row>
    <row r="76" spans="1:2" ht="12">
      <c r="A76" t="s">
        <v>59</v>
      </c>
      <c r="B76">
        <v>4</v>
      </c>
    </row>
    <row r="77" spans="1:2" ht="12">
      <c r="A77" t="s">
        <v>59</v>
      </c>
      <c r="B77">
        <v>5</v>
      </c>
    </row>
    <row r="78" spans="1:2" ht="12">
      <c r="A78" t="s">
        <v>59</v>
      </c>
      <c r="B78">
        <v>6</v>
      </c>
    </row>
    <row r="79" spans="1:2" ht="12">
      <c r="A79" t="s">
        <v>59</v>
      </c>
      <c r="B79">
        <v>7</v>
      </c>
    </row>
    <row r="80" spans="1:2" ht="12">
      <c r="A80" t="s">
        <v>59</v>
      </c>
      <c r="B80">
        <v>8</v>
      </c>
    </row>
    <row r="81" spans="1:2" ht="12">
      <c r="A81" t="s">
        <v>59</v>
      </c>
      <c r="B81">
        <v>9</v>
      </c>
    </row>
    <row r="82" spans="1:2" ht="12">
      <c r="A82" t="s">
        <v>59</v>
      </c>
      <c r="B82">
        <v>10</v>
      </c>
    </row>
    <row r="83" spans="1:2" ht="12">
      <c r="A83" t="s">
        <v>59</v>
      </c>
      <c r="B83">
        <v>11</v>
      </c>
    </row>
    <row r="84" spans="1:2" ht="12">
      <c r="A84" t="s">
        <v>59</v>
      </c>
      <c r="B84">
        <v>12</v>
      </c>
    </row>
    <row r="85" spans="1:2" ht="12">
      <c r="A85" t="s">
        <v>60</v>
      </c>
      <c r="B85">
        <v>1</v>
      </c>
    </row>
    <row r="86" spans="1:2" ht="12">
      <c r="A86" t="s">
        <v>60</v>
      </c>
      <c r="B86">
        <v>2</v>
      </c>
    </row>
    <row r="87" spans="1:2" ht="12">
      <c r="A87" t="s">
        <v>60</v>
      </c>
      <c r="B87">
        <v>3</v>
      </c>
    </row>
    <row r="88" spans="1:2" ht="12">
      <c r="A88" t="s">
        <v>60</v>
      </c>
      <c r="B88">
        <v>4</v>
      </c>
    </row>
    <row r="89" spans="1:2" ht="12">
      <c r="A89" t="s">
        <v>60</v>
      </c>
      <c r="B89">
        <v>5</v>
      </c>
    </row>
    <row r="90" spans="1:2" ht="12">
      <c r="A90" t="s">
        <v>60</v>
      </c>
      <c r="B90">
        <v>6</v>
      </c>
    </row>
    <row r="91" spans="1:2" ht="12">
      <c r="A91" t="s">
        <v>60</v>
      </c>
      <c r="B91">
        <v>7</v>
      </c>
    </row>
    <row r="92" spans="1:2" ht="12">
      <c r="A92" t="s">
        <v>60</v>
      </c>
      <c r="B92">
        <v>8</v>
      </c>
    </row>
    <row r="93" spans="1:2" ht="12">
      <c r="A93" t="s">
        <v>60</v>
      </c>
      <c r="B93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H47" sqref="H47"/>
    </sheetView>
  </sheetViews>
  <sheetFormatPr defaultColWidth="8.8515625" defaultRowHeight="12.75"/>
  <sheetData>
    <row r="1" spans="2:13" ht="12">
      <c r="B1" s="22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2">
        <v>7</v>
      </c>
      <c r="I1" s="22">
        <v>8</v>
      </c>
      <c r="J1" s="22">
        <v>9</v>
      </c>
      <c r="K1" s="22">
        <v>10</v>
      </c>
      <c r="L1" s="22">
        <v>11</v>
      </c>
      <c r="M1" s="22">
        <v>12</v>
      </c>
    </row>
    <row r="2" spans="1:13" ht="12">
      <c r="A2" s="20" t="s">
        <v>62</v>
      </c>
      <c r="B2" s="23">
        <v>781520</v>
      </c>
      <c r="C2" s="23">
        <v>781521</v>
      </c>
      <c r="D2" s="23">
        <v>781522</v>
      </c>
      <c r="E2" s="23">
        <v>781523</v>
      </c>
      <c r="F2" s="23">
        <v>781524</v>
      </c>
      <c r="G2" s="23">
        <v>781525</v>
      </c>
      <c r="H2" s="23">
        <v>781526</v>
      </c>
      <c r="I2" s="23">
        <v>781527</v>
      </c>
      <c r="J2" s="23">
        <v>781528</v>
      </c>
      <c r="K2" s="23">
        <v>781529</v>
      </c>
      <c r="L2" s="23">
        <v>781530</v>
      </c>
      <c r="M2" s="23">
        <v>781531</v>
      </c>
    </row>
    <row r="3" spans="1:13" ht="12">
      <c r="A3" s="21"/>
      <c r="B3" s="24" t="s">
        <v>0</v>
      </c>
      <c r="C3" s="24" t="s">
        <v>193</v>
      </c>
      <c r="D3" s="24" t="s">
        <v>23</v>
      </c>
      <c r="E3" s="24" t="s">
        <v>170</v>
      </c>
      <c r="F3" s="24" t="s">
        <v>10</v>
      </c>
      <c r="G3" s="24" t="s">
        <v>203</v>
      </c>
      <c r="H3" s="24" t="s">
        <v>33</v>
      </c>
      <c r="I3" s="24" t="s">
        <v>180</v>
      </c>
      <c r="J3" s="24" t="s">
        <v>11</v>
      </c>
      <c r="K3" s="24" t="s">
        <v>204</v>
      </c>
      <c r="L3" s="24" t="s">
        <v>34</v>
      </c>
      <c r="M3" s="24" t="s">
        <v>181</v>
      </c>
    </row>
    <row r="4" spans="1:13" ht="12">
      <c r="A4" s="20" t="s">
        <v>54</v>
      </c>
      <c r="B4" s="23">
        <v>781532</v>
      </c>
      <c r="C4" s="23">
        <v>781533</v>
      </c>
      <c r="D4" s="23">
        <v>781534</v>
      </c>
      <c r="E4" s="23">
        <v>781535</v>
      </c>
      <c r="F4" s="23">
        <v>781536</v>
      </c>
      <c r="G4" s="23">
        <v>781537</v>
      </c>
      <c r="H4" s="23">
        <v>781538</v>
      </c>
      <c r="I4" s="23">
        <v>781539</v>
      </c>
      <c r="J4" s="23">
        <v>781540</v>
      </c>
      <c r="K4" s="23">
        <v>781541</v>
      </c>
      <c r="L4" s="23">
        <v>781542</v>
      </c>
      <c r="M4" s="23">
        <v>781543</v>
      </c>
    </row>
    <row r="5" spans="1:13" ht="12">
      <c r="A5" s="21"/>
      <c r="B5" s="24" t="s">
        <v>12</v>
      </c>
      <c r="C5" s="24" t="s">
        <v>205</v>
      </c>
      <c r="D5" s="24" t="s">
        <v>35</v>
      </c>
      <c r="E5" s="24" t="s">
        <v>182</v>
      </c>
      <c r="F5" s="24" t="s">
        <v>13</v>
      </c>
      <c r="G5" s="24" t="s">
        <v>206</v>
      </c>
      <c r="H5" s="24" t="s">
        <v>36</v>
      </c>
      <c r="I5" s="24" t="s">
        <v>183</v>
      </c>
      <c r="J5" s="24" t="s">
        <v>1</v>
      </c>
      <c r="K5" s="24" t="s">
        <v>194</v>
      </c>
      <c r="L5" s="24" t="s">
        <v>24</v>
      </c>
      <c r="M5" s="24" t="s">
        <v>171</v>
      </c>
    </row>
    <row r="6" spans="1:13" ht="12">
      <c r="A6" s="20" t="s">
        <v>55</v>
      </c>
      <c r="B6" s="23">
        <v>781544</v>
      </c>
      <c r="C6" s="23">
        <v>781545</v>
      </c>
      <c r="D6" s="23">
        <v>781546</v>
      </c>
      <c r="E6" s="23">
        <v>781547</v>
      </c>
      <c r="F6" s="23">
        <v>781548</v>
      </c>
      <c r="G6" s="23">
        <v>781549</v>
      </c>
      <c r="H6" s="23">
        <v>781550</v>
      </c>
      <c r="I6" s="23">
        <v>781551</v>
      </c>
      <c r="J6" s="23">
        <v>781552</v>
      </c>
      <c r="K6" s="23">
        <v>781553</v>
      </c>
      <c r="L6" s="23">
        <v>781554</v>
      </c>
      <c r="M6" s="23">
        <v>781555</v>
      </c>
    </row>
    <row r="7" spans="1:13" ht="12">
      <c r="A7" s="21"/>
      <c r="B7" s="24" t="s">
        <v>2</v>
      </c>
      <c r="C7" s="24" t="s">
        <v>195</v>
      </c>
      <c r="D7" s="24" t="s">
        <v>25</v>
      </c>
      <c r="E7" s="24" t="s">
        <v>172</v>
      </c>
      <c r="F7" s="24" t="s">
        <v>208</v>
      </c>
      <c r="G7" s="24" t="s">
        <v>99</v>
      </c>
      <c r="H7" s="24" t="s">
        <v>16</v>
      </c>
      <c r="I7" s="24" t="s">
        <v>100</v>
      </c>
      <c r="J7" s="24" t="s">
        <v>3</v>
      </c>
      <c r="K7" s="24" t="s">
        <v>196</v>
      </c>
      <c r="L7" s="24" t="s">
        <v>26</v>
      </c>
      <c r="M7" s="24" t="s">
        <v>173</v>
      </c>
    </row>
    <row r="8" spans="1:13" ht="12">
      <c r="A8" s="20" t="s">
        <v>56</v>
      </c>
      <c r="B8" s="23">
        <v>781556</v>
      </c>
      <c r="C8" s="23">
        <v>781557</v>
      </c>
      <c r="D8" s="23">
        <v>781558</v>
      </c>
      <c r="E8" s="23">
        <v>781559</v>
      </c>
      <c r="F8" s="23">
        <v>781560</v>
      </c>
      <c r="G8" s="23">
        <v>781561</v>
      </c>
      <c r="H8" s="23">
        <v>781562</v>
      </c>
      <c r="I8" s="23">
        <v>781563</v>
      </c>
      <c r="J8" s="23">
        <v>781564</v>
      </c>
      <c r="K8" s="23">
        <v>781565</v>
      </c>
      <c r="L8" s="23">
        <v>781566</v>
      </c>
      <c r="M8" s="23">
        <v>781567</v>
      </c>
    </row>
    <row r="9" spans="1:13" ht="12">
      <c r="A9" s="21"/>
      <c r="B9" s="24" t="s">
        <v>4</v>
      </c>
      <c r="C9" s="24" t="s">
        <v>197</v>
      </c>
      <c r="D9" s="24" t="s">
        <v>27</v>
      </c>
      <c r="E9" s="24" t="s">
        <v>174</v>
      </c>
      <c r="F9" s="24" t="s">
        <v>5</v>
      </c>
      <c r="G9" s="24" t="s">
        <v>198</v>
      </c>
      <c r="H9" s="24" t="s">
        <v>28</v>
      </c>
      <c r="I9" s="24" t="s">
        <v>175</v>
      </c>
      <c r="J9" s="24" t="s">
        <v>6</v>
      </c>
      <c r="K9" s="24" t="s">
        <v>199</v>
      </c>
      <c r="L9" s="24" t="s">
        <v>29</v>
      </c>
      <c r="M9" s="24" t="s">
        <v>176</v>
      </c>
    </row>
    <row r="10" spans="1:13" ht="12">
      <c r="A10" s="20" t="s">
        <v>57</v>
      </c>
      <c r="B10" s="23">
        <v>781568</v>
      </c>
      <c r="C10" s="23">
        <v>781569</v>
      </c>
      <c r="D10" s="23">
        <v>781570</v>
      </c>
      <c r="E10" s="23">
        <v>781571</v>
      </c>
      <c r="F10" s="23">
        <v>781572</v>
      </c>
      <c r="G10" s="23">
        <v>781573</v>
      </c>
      <c r="H10" s="23">
        <v>781574</v>
      </c>
      <c r="I10" s="23">
        <v>781575</v>
      </c>
      <c r="J10" s="23">
        <v>781576</v>
      </c>
      <c r="K10" s="23">
        <v>781577</v>
      </c>
      <c r="L10" s="23">
        <v>781578</v>
      </c>
      <c r="M10" s="23">
        <v>781579</v>
      </c>
    </row>
    <row r="11" spans="1:13" ht="12">
      <c r="A11" s="21"/>
      <c r="B11" s="24" t="s">
        <v>7</v>
      </c>
      <c r="C11" s="24" t="s">
        <v>200</v>
      </c>
      <c r="D11" s="24" t="s">
        <v>30</v>
      </c>
      <c r="E11" s="24" t="s">
        <v>177</v>
      </c>
      <c r="F11" s="24" t="s">
        <v>209</v>
      </c>
      <c r="G11" s="24" t="s">
        <v>187</v>
      </c>
      <c r="H11" s="24" t="s">
        <v>17</v>
      </c>
      <c r="I11" s="24" t="s">
        <v>164</v>
      </c>
      <c r="J11" s="24" t="s">
        <v>8</v>
      </c>
      <c r="K11" s="24" t="s">
        <v>201</v>
      </c>
      <c r="L11" s="24" t="s">
        <v>31</v>
      </c>
      <c r="M11" s="24" t="s">
        <v>178</v>
      </c>
    </row>
    <row r="12" spans="1:13" ht="12">
      <c r="A12" s="20" t="s">
        <v>58</v>
      </c>
      <c r="B12" s="23">
        <v>781580</v>
      </c>
      <c r="C12" s="23">
        <v>781581</v>
      </c>
      <c r="D12" s="23">
        <v>781582</v>
      </c>
      <c r="E12" s="23">
        <v>781583</v>
      </c>
      <c r="F12" s="23">
        <v>781584</v>
      </c>
      <c r="G12" s="23">
        <v>781585</v>
      </c>
      <c r="H12" s="23">
        <v>781586</v>
      </c>
      <c r="I12" s="23">
        <v>781587</v>
      </c>
      <c r="J12" s="23">
        <v>781588</v>
      </c>
      <c r="K12" s="23">
        <v>781589</v>
      </c>
      <c r="L12" s="23">
        <v>781590</v>
      </c>
      <c r="M12" s="23">
        <v>781591</v>
      </c>
    </row>
    <row r="13" spans="1:13" ht="12">
      <c r="A13" s="21"/>
      <c r="B13" s="24" t="s">
        <v>9</v>
      </c>
      <c r="C13" s="24" t="s">
        <v>202</v>
      </c>
      <c r="D13" s="24" t="s">
        <v>32</v>
      </c>
      <c r="E13" s="24" t="s">
        <v>179</v>
      </c>
      <c r="F13" s="24" t="s">
        <v>210</v>
      </c>
      <c r="G13" s="24" t="s">
        <v>188</v>
      </c>
      <c r="H13" s="24" t="s">
        <v>18</v>
      </c>
      <c r="I13" s="24" t="s">
        <v>165</v>
      </c>
      <c r="J13" s="24" t="s">
        <v>211</v>
      </c>
      <c r="K13" s="24" t="s">
        <v>189</v>
      </c>
      <c r="L13" s="24" t="s">
        <v>19</v>
      </c>
      <c r="M13" s="24" t="s">
        <v>166</v>
      </c>
    </row>
    <row r="14" spans="1:13" ht="12">
      <c r="A14" s="20" t="s">
        <v>59</v>
      </c>
      <c r="B14" s="23">
        <v>781592</v>
      </c>
      <c r="C14" s="23">
        <v>781593</v>
      </c>
      <c r="D14" s="23">
        <v>781594</v>
      </c>
      <c r="E14" s="23">
        <v>781595</v>
      </c>
      <c r="F14" s="23">
        <v>781596</v>
      </c>
      <c r="G14" s="23">
        <v>781597</v>
      </c>
      <c r="H14" s="23">
        <v>781598</v>
      </c>
      <c r="I14" s="23">
        <v>781599</v>
      </c>
      <c r="J14" s="23">
        <v>781600</v>
      </c>
      <c r="K14" s="23">
        <v>781601</v>
      </c>
      <c r="L14" s="23">
        <v>781602</v>
      </c>
      <c r="M14" s="23">
        <v>781603</v>
      </c>
    </row>
    <row r="15" spans="1:13" ht="12">
      <c r="A15" s="21"/>
      <c r="B15" s="24" t="s">
        <v>212</v>
      </c>
      <c r="C15" s="24" t="s">
        <v>190</v>
      </c>
      <c r="D15" s="24" t="s">
        <v>20</v>
      </c>
      <c r="E15" s="24" t="s">
        <v>167</v>
      </c>
      <c r="F15" s="24" t="s">
        <v>213</v>
      </c>
      <c r="G15" s="24" t="s">
        <v>191</v>
      </c>
      <c r="H15" s="24" t="s">
        <v>21</v>
      </c>
      <c r="I15" s="24" t="s">
        <v>168</v>
      </c>
      <c r="J15" s="24" t="s">
        <v>214</v>
      </c>
      <c r="K15" s="24" t="s">
        <v>192</v>
      </c>
      <c r="L15" s="24" t="s">
        <v>22</v>
      </c>
      <c r="M15" s="24" t="s">
        <v>169</v>
      </c>
    </row>
    <row r="16" spans="1:10" ht="12">
      <c r="A16" s="20" t="s">
        <v>60</v>
      </c>
      <c r="B16" s="23">
        <v>781604</v>
      </c>
      <c r="C16" s="23">
        <v>781605</v>
      </c>
      <c r="D16" s="23">
        <v>781606</v>
      </c>
      <c r="E16" s="23">
        <v>781607</v>
      </c>
      <c r="F16" s="23">
        <v>781608</v>
      </c>
      <c r="G16" s="23">
        <v>781609</v>
      </c>
      <c r="H16" s="23">
        <v>781610</v>
      </c>
      <c r="I16" s="23">
        <v>781611</v>
      </c>
      <c r="J16" s="23">
        <v>781612</v>
      </c>
    </row>
    <row r="17" spans="1:10" ht="12">
      <c r="A17" s="21"/>
      <c r="B17" s="24" t="s">
        <v>90</v>
      </c>
      <c r="C17" s="24" t="s">
        <v>91</v>
      </c>
      <c r="D17" s="24" t="s">
        <v>92</v>
      </c>
      <c r="E17" s="24" t="s">
        <v>93</v>
      </c>
      <c r="F17" s="24" t="s">
        <v>94</v>
      </c>
      <c r="G17" s="24" t="s">
        <v>95</v>
      </c>
      <c r="H17" s="24" t="s">
        <v>96</v>
      </c>
      <c r="I17" s="24" t="s">
        <v>97</v>
      </c>
      <c r="J17" s="24" t="s">
        <v>98</v>
      </c>
    </row>
  </sheetData>
  <printOptions/>
  <pageMargins left="0.7519685039370079" right="0.7519685039370079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G1" sqref="G1:K65536"/>
    </sheetView>
  </sheetViews>
  <sheetFormatPr defaultColWidth="11.421875" defaultRowHeight="12.75"/>
  <cols>
    <col min="1" max="2" width="4.421875" style="0" customWidth="1"/>
  </cols>
  <sheetData>
    <row r="1" spans="1:11" ht="12">
      <c r="A1" t="s">
        <v>53</v>
      </c>
      <c r="B1">
        <v>1</v>
      </c>
      <c r="C1">
        <v>781520</v>
      </c>
      <c r="D1" t="s">
        <v>63</v>
      </c>
      <c r="E1" t="str">
        <f>CONCATENATE(A1,B1)</f>
        <v>A1</v>
      </c>
      <c r="G1">
        <v>781520</v>
      </c>
      <c r="I1" t="s">
        <v>63</v>
      </c>
      <c r="K1" t="str">
        <f>CONCATENATE(E1,F1)</f>
        <v>A1</v>
      </c>
    </row>
    <row r="2" spans="1:11" ht="12">
      <c r="A2" t="s">
        <v>53</v>
      </c>
      <c r="B2">
        <v>2</v>
      </c>
      <c r="C2">
        <v>781521</v>
      </c>
      <c r="D2" t="s">
        <v>64</v>
      </c>
      <c r="E2" t="str">
        <f aca="true" t="shared" si="0" ref="E2:E65">CONCATENATE(A2,B2)</f>
        <v>A2</v>
      </c>
      <c r="G2">
        <v>781521</v>
      </c>
      <c r="I2" t="s">
        <v>64</v>
      </c>
      <c r="K2" t="str">
        <f aca="true" t="shared" si="1" ref="K2:K65">CONCATENATE(E2,F2)</f>
        <v>A2</v>
      </c>
    </row>
    <row r="3" spans="1:11" ht="12">
      <c r="A3" t="s">
        <v>53</v>
      </c>
      <c r="B3">
        <v>3</v>
      </c>
      <c r="C3">
        <v>781522</v>
      </c>
      <c r="D3" t="s">
        <v>65</v>
      </c>
      <c r="E3" t="str">
        <f t="shared" si="0"/>
        <v>A3</v>
      </c>
      <c r="G3">
        <v>781522</v>
      </c>
      <c r="I3" t="s">
        <v>65</v>
      </c>
      <c r="K3" t="str">
        <f t="shared" si="1"/>
        <v>A3</v>
      </c>
    </row>
    <row r="4" spans="1:11" ht="12">
      <c r="A4" t="s">
        <v>53</v>
      </c>
      <c r="B4">
        <v>4</v>
      </c>
      <c r="C4">
        <v>781523</v>
      </c>
      <c r="D4" t="s">
        <v>66</v>
      </c>
      <c r="E4" t="str">
        <f t="shared" si="0"/>
        <v>A4</v>
      </c>
      <c r="G4">
        <v>781523</v>
      </c>
      <c r="I4" t="s">
        <v>66</v>
      </c>
      <c r="K4" t="str">
        <f t="shared" si="1"/>
        <v>A4</v>
      </c>
    </row>
    <row r="5" spans="1:11" ht="12">
      <c r="A5" t="s">
        <v>53</v>
      </c>
      <c r="B5">
        <v>5</v>
      </c>
      <c r="C5">
        <v>781524</v>
      </c>
      <c r="D5" t="s">
        <v>67</v>
      </c>
      <c r="E5" t="str">
        <f t="shared" si="0"/>
        <v>A5</v>
      </c>
      <c r="G5">
        <v>781524</v>
      </c>
      <c r="I5" t="s">
        <v>67</v>
      </c>
      <c r="K5" t="str">
        <f t="shared" si="1"/>
        <v>A5</v>
      </c>
    </row>
    <row r="6" spans="1:11" ht="12">
      <c r="A6" t="s">
        <v>53</v>
      </c>
      <c r="B6">
        <v>6</v>
      </c>
      <c r="C6">
        <v>781525</v>
      </c>
      <c r="D6" t="s">
        <v>68</v>
      </c>
      <c r="E6" t="str">
        <f t="shared" si="0"/>
        <v>A6</v>
      </c>
      <c r="G6">
        <v>781525</v>
      </c>
      <c r="I6" t="s">
        <v>68</v>
      </c>
      <c r="K6" t="str">
        <f t="shared" si="1"/>
        <v>A6</v>
      </c>
    </row>
    <row r="7" spans="1:11" ht="12">
      <c r="A7" t="s">
        <v>53</v>
      </c>
      <c r="B7">
        <v>7</v>
      </c>
      <c r="C7">
        <v>781526</v>
      </c>
      <c r="D7" t="s">
        <v>69</v>
      </c>
      <c r="E7" t="str">
        <f t="shared" si="0"/>
        <v>A7</v>
      </c>
      <c r="G7">
        <v>781526</v>
      </c>
      <c r="I7" t="s">
        <v>69</v>
      </c>
      <c r="K7" t="str">
        <f t="shared" si="1"/>
        <v>A7</v>
      </c>
    </row>
    <row r="8" spans="1:11" ht="12">
      <c r="A8" t="s">
        <v>53</v>
      </c>
      <c r="B8">
        <v>8</v>
      </c>
      <c r="C8">
        <v>781527</v>
      </c>
      <c r="D8" t="s">
        <v>70</v>
      </c>
      <c r="E8" t="str">
        <f t="shared" si="0"/>
        <v>A8</v>
      </c>
      <c r="G8">
        <v>781527</v>
      </c>
      <c r="I8" t="s">
        <v>70</v>
      </c>
      <c r="K8" t="str">
        <f t="shared" si="1"/>
        <v>A8</v>
      </c>
    </row>
    <row r="9" spans="1:11" ht="12">
      <c r="A9" t="s">
        <v>53</v>
      </c>
      <c r="B9">
        <v>9</v>
      </c>
      <c r="C9">
        <v>781528</v>
      </c>
      <c r="D9" t="s">
        <v>71</v>
      </c>
      <c r="E9" t="str">
        <f t="shared" si="0"/>
        <v>A9</v>
      </c>
      <c r="G9">
        <v>781528</v>
      </c>
      <c r="I9" t="s">
        <v>71</v>
      </c>
      <c r="K9" t="str">
        <f t="shared" si="1"/>
        <v>A9</v>
      </c>
    </row>
    <row r="10" spans="1:11" ht="12">
      <c r="A10" t="s">
        <v>53</v>
      </c>
      <c r="B10">
        <v>10</v>
      </c>
      <c r="C10">
        <v>781529</v>
      </c>
      <c r="D10" t="s">
        <v>72</v>
      </c>
      <c r="E10" t="str">
        <f t="shared" si="0"/>
        <v>A10</v>
      </c>
      <c r="G10">
        <v>781529</v>
      </c>
      <c r="I10" t="s">
        <v>72</v>
      </c>
      <c r="K10" t="str">
        <f t="shared" si="1"/>
        <v>A10</v>
      </c>
    </row>
    <row r="11" spans="1:11" ht="12">
      <c r="A11" t="s">
        <v>53</v>
      </c>
      <c r="B11">
        <v>11</v>
      </c>
      <c r="C11">
        <v>781530</v>
      </c>
      <c r="D11" t="s">
        <v>73</v>
      </c>
      <c r="E11" t="str">
        <f t="shared" si="0"/>
        <v>A11</v>
      </c>
      <c r="G11">
        <v>781530</v>
      </c>
      <c r="I11" t="s">
        <v>73</v>
      </c>
      <c r="K11" t="str">
        <f t="shared" si="1"/>
        <v>A11</v>
      </c>
    </row>
    <row r="12" spans="1:11" ht="12">
      <c r="A12" t="s">
        <v>53</v>
      </c>
      <c r="B12">
        <v>12</v>
      </c>
      <c r="C12">
        <v>781531</v>
      </c>
      <c r="D12" t="s">
        <v>74</v>
      </c>
      <c r="E12" t="str">
        <f t="shared" si="0"/>
        <v>A12</v>
      </c>
      <c r="G12">
        <v>781531</v>
      </c>
      <c r="I12" t="s">
        <v>74</v>
      </c>
      <c r="K12" t="str">
        <f t="shared" si="1"/>
        <v>A12</v>
      </c>
    </row>
    <row r="13" spans="1:11" ht="12">
      <c r="A13" t="s">
        <v>54</v>
      </c>
      <c r="B13">
        <v>1</v>
      </c>
      <c r="C13">
        <v>781532</v>
      </c>
      <c r="D13" t="s">
        <v>75</v>
      </c>
      <c r="E13" t="str">
        <f t="shared" si="0"/>
        <v>B1</v>
      </c>
      <c r="G13">
        <v>781532</v>
      </c>
      <c r="I13" t="s">
        <v>75</v>
      </c>
      <c r="K13" t="str">
        <f t="shared" si="1"/>
        <v>B1</v>
      </c>
    </row>
    <row r="14" spans="1:11" ht="12">
      <c r="A14" t="s">
        <v>54</v>
      </c>
      <c r="B14">
        <v>2</v>
      </c>
      <c r="C14">
        <v>781533</v>
      </c>
      <c r="D14" t="s">
        <v>101</v>
      </c>
      <c r="E14" t="str">
        <f t="shared" si="0"/>
        <v>B2</v>
      </c>
      <c r="G14">
        <v>781533</v>
      </c>
      <c r="I14" t="s">
        <v>101</v>
      </c>
      <c r="K14" t="str">
        <f t="shared" si="1"/>
        <v>B2</v>
      </c>
    </row>
    <row r="15" spans="1:11" ht="12">
      <c r="A15" t="s">
        <v>54</v>
      </c>
      <c r="B15">
        <v>3</v>
      </c>
      <c r="C15">
        <v>781534</v>
      </c>
      <c r="D15" t="s">
        <v>102</v>
      </c>
      <c r="E15" t="str">
        <f t="shared" si="0"/>
        <v>B3</v>
      </c>
      <c r="G15">
        <v>781534</v>
      </c>
      <c r="I15" t="s">
        <v>102</v>
      </c>
      <c r="K15" t="str">
        <f t="shared" si="1"/>
        <v>B3</v>
      </c>
    </row>
    <row r="16" spans="1:11" ht="12">
      <c r="A16" t="s">
        <v>54</v>
      </c>
      <c r="B16">
        <v>4</v>
      </c>
      <c r="C16">
        <v>781535</v>
      </c>
      <c r="D16" t="s">
        <v>103</v>
      </c>
      <c r="E16" t="str">
        <f t="shared" si="0"/>
        <v>B4</v>
      </c>
      <c r="G16">
        <v>781535</v>
      </c>
      <c r="I16" t="s">
        <v>103</v>
      </c>
      <c r="K16" t="str">
        <f t="shared" si="1"/>
        <v>B4</v>
      </c>
    </row>
    <row r="17" spans="1:11" ht="12">
      <c r="A17" t="s">
        <v>54</v>
      </c>
      <c r="B17">
        <v>5</v>
      </c>
      <c r="C17">
        <v>781536</v>
      </c>
      <c r="D17" t="s">
        <v>104</v>
      </c>
      <c r="E17" t="str">
        <f t="shared" si="0"/>
        <v>B5</v>
      </c>
      <c r="G17">
        <v>781536</v>
      </c>
      <c r="I17" t="s">
        <v>104</v>
      </c>
      <c r="K17" t="str">
        <f t="shared" si="1"/>
        <v>B5</v>
      </c>
    </row>
    <row r="18" spans="1:11" ht="12">
      <c r="A18" t="s">
        <v>54</v>
      </c>
      <c r="B18">
        <v>6</v>
      </c>
      <c r="C18">
        <v>781537</v>
      </c>
      <c r="D18" t="s">
        <v>105</v>
      </c>
      <c r="E18" t="str">
        <f t="shared" si="0"/>
        <v>B6</v>
      </c>
      <c r="G18">
        <v>781537</v>
      </c>
      <c r="I18" t="s">
        <v>105</v>
      </c>
      <c r="K18" t="str">
        <f t="shared" si="1"/>
        <v>B6</v>
      </c>
    </row>
    <row r="19" spans="1:11" ht="12">
      <c r="A19" t="s">
        <v>54</v>
      </c>
      <c r="B19">
        <v>7</v>
      </c>
      <c r="C19">
        <v>781538</v>
      </c>
      <c r="D19" t="s">
        <v>106</v>
      </c>
      <c r="E19" t="str">
        <f t="shared" si="0"/>
        <v>B7</v>
      </c>
      <c r="G19">
        <v>781538</v>
      </c>
      <c r="I19" t="s">
        <v>106</v>
      </c>
      <c r="K19" t="str">
        <f t="shared" si="1"/>
        <v>B7</v>
      </c>
    </row>
    <row r="20" spans="1:11" ht="12">
      <c r="A20" t="s">
        <v>54</v>
      </c>
      <c r="B20">
        <v>8</v>
      </c>
      <c r="C20">
        <v>781539</v>
      </c>
      <c r="D20" t="s">
        <v>107</v>
      </c>
      <c r="E20" t="str">
        <f t="shared" si="0"/>
        <v>B8</v>
      </c>
      <c r="G20">
        <v>781539</v>
      </c>
      <c r="I20" t="s">
        <v>107</v>
      </c>
      <c r="K20" t="str">
        <f t="shared" si="1"/>
        <v>B8</v>
      </c>
    </row>
    <row r="21" spans="1:11" ht="12">
      <c r="A21" t="s">
        <v>54</v>
      </c>
      <c r="B21">
        <v>9</v>
      </c>
      <c r="C21">
        <v>781540</v>
      </c>
      <c r="D21" t="s">
        <v>108</v>
      </c>
      <c r="E21" t="str">
        <f t="shared" si="0"/>
        <v>B9</v>
      </c>
      <c r="G21">
        <v>781540</v>
      </c>
      <c r="I21" t="s">
        <v>108</v>
      </c>
      <c r="K21" t="str">
        <f t="shared" si="1"/>
        <v>B9</v>
      </c>
    </row>
    <row r="22" spans="1:11" ht="12">
      <c r="A22" t="s">
        <v>54</v>
      </c>
      <c r="B22">
        <v>10</v>
      </c>
      <c r="C22">
        <v>781541</v>
      </c>
      <c r="D22" t="s">
        <v>109</v>
      </c>
      <c r="E22" t="str">
        <f t="shared" si="0"/>
        <v>B10</v>
      </c>
      <c r="G22">
        <v>781541</v>
      </c>
      <c r="I22" t="s">
        <v>109</v>
      </c>
      <c r="K22" t="str">
        <f t="shared" si="1"/>
        <v>B10</v>
      </c>
    </row>
    <row r="23" spans="1:11" ht="12">
      <c r="A23" t="s">
        <v>54</v>
      </c>
      <c r="B23">
        <v>11</v>
      </c>
      <c r="C23">
        <v>781542</v>
      </c>
      <c r="D23" t="s">
        <v>110</v>
      </c>
      <c r="E23" t="str">
        <f t="shared" si="0"/>
        <v>B11</v>
      </c>
      <c r="G23">
        <v>781542</v>
      </c>
      <c r="I23" t="s">
        <v>110</v>
      </c>
      <c r="K23" t="str">
        <f t="shared" si="1"/>
        <v>B11</v>
      </c>
    </row>
    <row r="24" spans="1:11" ht="12">
      <c r="A24" t="s">
        <v>54</v>
      </c>
      <c r="B24">
        <v>12</v>
      </c>
      <c r="C24">
        <v>781543</v>
      </c>
      <c r="D24" t="s">
        <v>111</v>
      </c>
      <c r="E24" t="str">
        <f t="shared" si="0"/>
        <v>B12</v>
      </c>
      <c r="G24">
        <v>781543</v>
      </c>
      <c r="I24" t="s">
        <v>111</v>
      </c>
      <c r="K24" t="str">
        <f t="shared" si="1"/>
        <v>B12</v>
      </c>
    </row>
    <row r="25" spans="1:11" ht="12">
      <c r="A25" t="s">
        <v>55</v>
      </c>
      <c r="B25">
        <v>1</v>
      </c>
      <c r="C25">
        <v>781544</v>
      </c>
      <c r="D25" t="s">
        <v>112</v>
      </c>
      <c r="E25" t="str">
        <f t="shared" si="0"/>
        <v>C1</v>
      </c>
      <c r="G25">
        <v>781544</v>
      </c>
      <c r="I25" t="s">
        <v>112</v>
      </c>
      <c r="K25" t="str">
        <f t="shared" si="1"/>
        <v>C1</v>
      </c>
    </row>
    <row r="26" spans="1:11" ht="12">
      <c r="A26" t="s">
        <v>55</v>
      </c>
      <c r="B26">
        <v>2</v>
      </c>
      <c r="C26">
        <v>781545</v>
      </c>
      <c r="D26" t="s">
        <v>113</v>
      </c>
      <c r="E26" t="str">
        <f t="shared" si="0"/>
        <v>C2</v>
      </c>
      <c r="G26">
        <v>781545</v>
      </c>
      <c r="I26" t="s">
        <v>113</v>
      </c>
      <c r="K26" t="str">
        <f t="shared" si="1"/>
        <v>C2</v>
      </c>
    </row>
    <row r="27" spans="1:11" ht="12">
      <c r="A27" t="s">
        <v>55</v>
      </c>
      <c r="B27">
        <v>3</v>
      </c>
      <c r="C27">
        <v>781546</v>
      </c>
      <c r="D27" t="s">
        <v>114</v>
      </c>
      <c r="E27" t="str">
        <f t="shared" si="0"/>
        <v>C3</v>
      </c>
      <c r="G27">
        <v>781546</v>
      </c>
      <c r="I27" t="s">
        <v>114</v>
      </c>
      <c r="K27" t="str">
        <f t="shared" si="1"/>
        <v>C3</v>
      </c>
    </row>
    <row r="28" spans="1:11" ht="12">
      <c r="A28" t="s">
        <v>55</v>
      </c>
      <c r="B28">
        <v>4</v>
      </c>
      <c r="C28">
        <v>781547</v>
      </c>
      <c r="D28" t="s">
        <v>115</v>
      </c>
      <c r="E28" t="str">
        <f t="shared" si="0"/>
        <v>C4</v>
      </c>
      <c r="G28">
        <v>781547</v>
      </c>
      <c r="I28" t="s">
        <v>115</v>
      </c>
      <c r="K28" t="str">
        <f t="shared" si="1"/>
        <v>C4</v>
      </c>
    </row>
    <row r="29" spans="1:11" ht="12">
      <c r="A29" t="s">
        <v>55</v>
      </c>
      <c r="B29">
        <v>5</v>
      </c>
      <c r="C29">
        <v>781548</v>
      </c>
      <c r="D29" t="s">
        <v>116</v>
      </c>
      <c r="E29" t="str">
        <f t="shared" si="0"/>
        <v>C5</v>
      </c>
      <c r="G29">
        <v>781548</v>
      </c>
      <c r="I29" t="s">
        <v>116</v>
      </c>
      <c r="K29" t="str">
        <f t="shared" si="1"/>
        <v>C5</v>
      </c>
    </row>
    <row r="30" spans="1:11" ht="12">
      <c r="A30" t="s">
        <v>55</v>
      </c>
      <c r="B30">
        <v>6</v>
      </c>
      <c r="C30">
        <v>781549</v>
      </c>
      <c r="D30" t="s">
        <v>117</v>
      </c>
      <c r="E30" t="str">
        <f t="shared" si="0"/>
        <v>C6</v>
      </c>
      <c r="G30">
        <v>781549</v>
      </c>
      <c r="I30" t="s">
        <v>117</v>
      </c>
      <c r="K30" t="str">
        <f t="shared" si="1"/>
        <v>C6</v>
      </c>
    </row>
    <row r="31" spans="1:11" ht="12">
      <c r="A31" t="s">
        <v>55</v>
      </c>
      <c r="B31">
        <v>7</v>
      </c>
      <c r="C31">
        <v>781550</v>
      </c>
      <c r="D31" t="s">
        <v>118</v>
      </c>
      <c r="E31" t="str">
        <f t="shared" si="0"/>
        <v>C7</v>
      </c>
      <c r="G31">
        <v>781550</v>
      </c>
      <c r="I31" t="s">
        <v>118</v>
      </c>
      <c r="K31" t="str">
        <f t="shared" si="1"/>
        <v>C7</v>
      </c>
    </row>
    <row r="32" spans="1:11" ht="12">
      <c r="A32" t="s">
        <v>55</v>
      </c>
      <c r="B32">
        <v>8</v>
      </c>
      <c r="C32">
        <v>781551</v>
      </c>
      <c r="D32" t="s">
        <v>119</v>
      </c>
      <c r="E32" t="str">
        <f t="shared" si="0"/>
        <v>C8</v>
      </c>
      <c r="G32">
        <v>781551</v>
      </c>
      <c r="I32" t="s">
        <v>119</v>
      </c>
      <c r="K32" t="str">
        <f t="shared" si="1"/>
        <v>C8</v>
      </c>
    </row>
    <row r="33" spans="1:11" ht="12">
      <c r="A33" t="s">
        <v>55</v>
      </c>
      <c r="B33">
        <v>9</v>
      </c>
      <c r="C33">
        <v>781552</v>
      </c>
      <c r="D33" t="s">
        <v>120</v>
      </c>
      <c r="E33" t="str">
        <f t="shared" si="0"/>
        <v>C9</v>
      </c>
      <c r="G33">
        <v>781552</v>
      </c>
      <c r="I33" t="s">
        <v>120</v>
      </c>
      <c r="K33" t="str">
        <f t="shared" si="1"/>
        <v>C9</v>
      </c>
    </row>
    <row r="34" spans="1:11" ht="12">
      <c r="A34" t="s">
        <v>55</v>
      </c>
      <c r="B34">
        <v>10</v>
      </c>
      <c r="C34">
        <v>781553</v>
      </c>
      <c r="D34" t="s">
        <v>121</v>
      </c>
      <c r="E34" t="str">
        <f t="shared" si="0"/>
        <v>C10</v>
      </c>
      <c r="G34">
        <v>781553</v>
      </c>
      <c r="I34" t="s">
        <v>121</v>
      </c>
      <c r="K34" t="str">
        <f t="shared" si="1"/>
        <v>C10</v>
      </c>
    </row>
    <row r="35" spans="1:11" ht="12">
      <c r="A35" t="s">
        <v>55</v>
      </c>
      <c r="B35">
        <v>11</v>
      </c>
      <c r="C35">
        <v>781554</v>
      </c>
      <c r="D35" t="s">
        <v>122</v>
      </c>
      <c r="E35" t="str">
        <f t="shared" si="0"/>
        <v>C11</v>
      </c>
      <c r="G35">
        <v>781554</v>
      </c>
      <c r="I35" t="s">
        <v>122</v>
      </c>
      <c r="K35" t="str">
        <f t="shared" si="1"/>
        <v>C11</v>
      </c>
    </row>
    <row r="36" spans="1:11" ht="12">
      <c r="A36" t="s">
        <v>55</v>
      </c>
      <c r="B36">
        <v>12</v>
      </c>
      <c r="C36">
        <v>781555</v>
      </c>
      <c r="D36" t="s">
        <v>123</v>
      </c>
      <c r="E36" t="str">
        <f t="shared" si="0"/>
        <v>C12</v>
      </c>
      <c r="G36">
        <v>781555</v>
      </c>
      <c r="I36" t="s">
        <v>123</v>
      </c>
      <c r="K36" t="str">
        <f t="shared" si="1"/>
        <v>C12</v>
      </c>
    </row>
    <row r="37" spans="1:11" ht="12">
      <c r="A37" t="s">
        <v>56</v>
      </c>
      <c r="B37">
        <v>1</v>
      </c>
      <c r="C37">
        <v>781556</v>
      </c>
      <c r="D37" t="s">
        <v>124</v>
      </c>
      <c r="E37" t="str">
        <f t="shared" si="0"/>
        <v>D1</v>
      </c>
      <c r="G37">
        <v>781556</v>
      </c>
      <c r="I37" t="s">
        <v>124</v>
      </c>
      <c r="K37" t="str">
        <f t="shared" si="1"/>
        <v>D1</v>
      </c>
    </row>
    <row r="38" spans="1:11" ht="12">
      <c r="A38" t="s">
        <v>56</v>
      </c>
      <c r="B38">
        <v>2</v>
      </c>
      <c r="C38">
        <v>781557</v>
      </c>
      <c r="D38" t="s">
        <v>125</v>
      </c>
      <c r="E38" t="str">
        <f t="shared" si="0"/>
        <v>D2</v>
      </c>
      <c r="G38">
        <v>781557</v>
      </c>
      <c r="I38" t="s">
        <v>125</v>
      </c>
      <c r="K38" t="str">
        <f t="shared" si="1"/>
        <v>D2</v>
      </c>
    </row>
    <row r="39" spans="1:11" ht="12">
      <c r="A39" t="s">
        <v>56</v>
      </c>
      <c r="B39">
        <v>3</v>
      </c>
      <c r="C39">
        <v>781558</v>
      </c>
      <c r="D39" t="s">
        <v>126</v>
      </c>
      <c r="E39" t="str">
        <f t="shared" si="0"/>
        <v>D3</v>
      </c>
      <c r="G39">
        <v>781558</v>
      </c>
      <c r="I39" t="s">
        <v>126</v>
      </c>
      <c r="K39" t="str">
        <f t="shared" si="1"/>
        <v>D3</v>
      </c>
    </row>
    <row r="40" spans="1:11" ht="12">
      <c r="A40" t="s">
        <v>56</v>
      </c>
      <c r="B40">
        <v>4</v>
      </c>
      <c r="C40">
        <v>781559</v>
      </c>
      <c r="D40" t="s">
        <v>127</v>
      </c>
      <c r="E40" t="str">
        <f t="shared" si="0"/>
        <v>D4</v>
      </c>
      <c r="G40">
        <v>781559</v>
      </c>
      <c r="I40" t="s">
        <v>127</v>
      </c>
      <c r="K40" t="str">
        <f t="shared" si="1"/>
        <v>D4</v>
      </c>
    </row>
    <row r="41" spans="1:11" ht="12">
      <c r="A41" t="s">
        <v>56</v>
      </c>
      <c r="B41">
        <v>5</v>
      </c>
      <c r="C41">
        <v>781560</v>
      </c>
      <c r="D41" t="s">
        <v>128</v>
      </c>
      <c r="E41" t="str">
        <f t="shared" si="0"/>
        <v>D5</v>
      </c>
      <c r="G41">
        <v>781560</v>
      </c>
      <c r="I41" t="s">
        <v>128</v>
      </c>
      <c r="K41" t="str">
        <f t="shared" si="1"/>
        <v>D5</v>
      </c>
    </row>
    <row r="42" spans="1:11" ht="12">
      <c r="A42" t="s">
        <v>56</v>
      </c>
      <c r="B42">
        <v>6</v>
      </c>
      <c r="C42">
        <v>781561</v>
      </c>
      <c r="D42" t="s">
        <v>129</v>
      </c>
      <c r="E42" t="str">
        <f t="shared" si="0"/>
        <v>D6</v>
      </c>
      <c r="G42">
        <v>781561</v>
      </c>
      <c r="I42" t="s">
        <v>129</v>
      </c>
      <c r="K42" t="str">
        <f t="shared" si="1"/>
        <v>D6</v>
      </c>
    </row>
    <row r="43" spans="1:11" ht="12">
      <c r="A43" t="s">
        <v>56</v>
      </c>
      <c r="B43">
        <v>7</v>
      </c>
      <c r="C43">
        <v>781562</v>
      </c>
      <c r="D43" t="s">
        <v>130</v>
      </c>
      <c r="E43" t="str">
        <f t="shared" si="0"/>
        <v>D7</v>
      </c>
      <c r="G43">
        <v>781562</v>
      </c>
      <c r="I43" t="s">
        <v>130</v>
      </c>
      <c r="K43" t="str">
        <f t="shared" si="1"/>
        <v>D7</v>
      </c>
    </row>
    <row r="44" spans="1:11" ht="12">
      <c r="A44" t="s">
        <v>56</v>
      </c>
      <c r="B44">
        <v>8</v>
      </c>
      <c r="C44">
        <v>781563</v>
      </c>
      <c r="D44" t="s">
        <v>131</v>
      </c>
      <c r="E44" t="str">
        <f t="shared" si="0"/>
        <v>D8</v>
      </c>
      <c r="G44">
        <v>781563</v>
      </c>
      <c r="I44" t="s">
        <v>131</v>
      </c>
      <c r="K44" t="str">
        <f t="shared" si="1"/>
        <v>D8</v>
      </c>
    </row>
    <row r="45" spans="1:11" ht="12">
      <c r="A45" t="s">
        <v>56</v>
      </c>
      <c r="B45">
        <v>9</v>
      </c>
      <c r="C45">
        <v>781564</v>
      </c>
      <c r="D45" t="s">
        <v>132</v>
      </c>
      <c r="E45" t="str">
        <f t="shared" si="0"/>
        <v>D9</v>
      </c>
      <c r="G45">
        <v>781564</v>
      </c>
      <c r="I45" t="s">
        <v>132</v>
      </c>
      <c r="K45" t="str">
        <f t="shared" si="1"/>
        <v>D9</v>
      </c>
    </row>
    <row r="46" spans="1:11" ht="12">
      <c r="A46" t="s">
        <v>56</v>
      </c>
      <c r="B46">
        <v>10</v>
      </c>
      <c r="C46">
        <v>781565</v>
      </c>
      <c r="D46" t="s">
        <v>133</v>
      </c>
      <c r="E46" t="str">
        <f t="shared" si="0"/>
        <v>D10</v>
      </c>
      <c r="G46">
        <v>781565</v>
      </c>
      <c r="I46" t="s">
        <v>133</v>
      </c>
      <c r="K46" t="str">
        <f t="shared" si="1"/>
        <v>D10</v>
      </c>
    </row>
    <row r="47" spans="1:11" ht="12">
      <c r="A47" t="s">
        <v>56</v>
      </c>
      <c r="B47">
        <v>11</v>
      </c>
      <c r="C47">
        <v>781566</v>
      </c>
      <c r="D47" t="s">
        <v>134</v>
      </c>
      <c r="E47" t="str">
        <f t="shared" si="0"/>
        <v>D11</v>
      </c>
      <c r="G47">
        <v>781566</v>
      </c>
      <c r="I47" t="s">
        <v>134</v>
      </c>
      <c r="K47" t="str">
        <f t="shared" si="1"/>
        <v>D11</v>
      </c>
    </row>
    <row r="48" spans="1:11" ht="12">
      <c r="A48" t="s">
        <v>56</v>
      </c>
      <c r="B48">
        <v>12</v>
      </c>
      <c r="C48">
        <v>781567</v>
      </c>
      <c r="D48" t="s">
        <v>138</v>
      </c>
      <c r="E48" t="str">
        <f t="shared" si="0"/>
        <v>D12</v>
      </c>
      <c r="G48">
        <v>781567</v>
      </c>
      <c r="I48" t="s">
        <v>138</v>
      </c>
      <c r="K48" t="str">
        <f t="shared" si="1"/>
        <v>D12</v>
      </c>
    </row>
    <row r="49" spans="1:11" ht="12">
      <c r="A49" t="s">
        <v>57</v>
      </c>
      <c r="B49">
        <v>1</v>
      </c>
      <c r="C49">
        <v>781568</v>
      </c>
      <c r="D49" t="s">
        <v>139</v>
      </c>
      <c r="E49" t="str">
        <f t="shared" si="0"/>
        <v>E1</v>
      </c>
      <c r="G49">
        <v>781568</v>
      </c>
      <c r="I49" t="s">
        <v>139</v>
      </c>
      <c r="K49" t="str">
        <f t="shared" si="1"/>
        <v>E1</v>
      </c>
    </row>
    <row r="50" spans="1:11" ht="12">
      <c r="A50" t="s">
        <v>57</v>
      </c>
      <c r="B50">
        <v>2</v>
      </c>
      <c r="C50">
        <v>781569</v>
      </c>
      <c r="D50" t="s">
        <v>140</v>
      </c>
      <c r="E50" t="str">
        <f t="shared" si="0"/>
        <v>E2</v>
      </c>
      <c r="G50">
        <v>781569</v>
      </c>
      <c r="I50" t="s">
        <v>140</v>
      </c>
      <c r="K50" t="str">
        <f t="shared" si="1"/>
        <v>E2</v>
      </c>
    </row>
    <row r="51" spans="1:11" ht="12">
      <c r="A51" t="s">
        <v>57</v>
      </c>
      <c r="B51">
        <v>3</v>
      </c>
      <c r="C51">
        <v>781570</v>
      </c>
      <c r="D51" t="s">
        <v>141</v>
      </c>
      <c r="E51" t="str">
        <f t="shared" si="0"/>
        <v>E3</v>
      </c>
      <c r="G51">
        <v>781570</v>
      </c>
      <c r="I51" t="s">
        <v>141</v>
      </c>
      <c r="K51" t="str">
        <f t="shared" si="1"/>
        <v>E3</v>
      </c>
    </row>
    <row r="52" spans="1:11" ht="12">
      <c r="A52" t="s">
        <v>57</v>
      </c>
      <c r="B52">
        <v>4</v>
      </c>
      <c r="C52">
        <v>781571</v>
      </c>
      <c r="D52" t="s">
        <v>142</v>
      </c>
      <c r="E52" t="str">
        <f t="shared" si="0"/>
        <v>E4</v>
      </c>
      <c r="G52">
        <v>781571</v>
      </c>
      <c r="I52" t="s">
        <v>142</v>
      </c>
      <c r="K52" t="str">
        <f t="shared" si="1"/>
        <v>E4</v>
      </c>
    </row>
    <row r="53" spans="1:11" ht="12">
      <c r="A53" t="s">
        <v>57</v>
      </c>
      <c r="B53">
        <v>5</v>
      </c>
      <c r="C53">
        <v>781572</v>
      </c>
      <c r="D53" t="s">
        <v>143</v>
      </c>
      <c r="E53" t="str">
        <f t="shared" si="0"/>
        <v>E5</v>
      </c>
      <c r="G53">
        <v>781572</v>
      </c>
      <c r="I53" t="s">
        <v>143</v>
      </c>
      <c r="K53" t="str">
        <f t="shared" si="1"/>
        <v>E5</v>
      </c>
    </row>
    <row r="54" spans="1:11" ht="12">
      <c r="A54" t="s">
        <v>57</v>
      </c>
      <c r="B54">
        <v>6</v>
      </c>
      <c r="C54">
        <v>781573</v>
      </c>
      <c r="D54" t="s">
        <v>144</v>
      </c>
      <c r="E54" t="str">
        <f t="shared" si="0"/>
        <v>E6</v>
      </c>
      <c r="G54">
        <v>781573</v>
      </c>
      <c r="I54" t="s">
        <v>144</v>
      </c>
      <c r="K54" t="str">
        <f t="shared" si="1"/>
        <v>E6</v>
      </c>
    </row>
    <row r="55" spans="1:11" ht="12">
      <c r="A55" t="s">
        <v>57</v>
      </c>
      <c r="B55">
        <v>7</v>
      </c>
      <c r="C55">
        <v>781574</v>
      </c>
      <c r="D55" t="s">
        <v>145</v>
      </c>
      <c r="E55" t="str">
        <f t="shared" si="0"/>
        <v>E7</v>
      </c>
      <c r="G55">
        <v>781574</v>
      </c>
      <c r="I55" t="s">
        <v>145</v>
      </c>
      <c r="K55" t="str">
        <f t="shared" si="1"/>
        <v>E7</v>
      </c>
    </row>
    <row r="56" spans="1:11" ht="12">
      <c r="A56" t="s">
        <v>57</v>
      </c>
      <c r="B56">
        <v>8</v>
      </c>
      <c r="C56">
        <v>781575</v>
      </c>
      <c r="D56" t="s">
        <v>146</v>
      </c>
      <c r="E56" t="str">
        <f t="shared" si="0"/>
        <v>E8</v>
      </c>
      <c r="G56">
        <v>781575</v>
      </c>
      <c r="I56" t="s">
        <v>146</v>
      </c>
      <c r="K56" t="str">
        <f t="shared" si="1"/>
        <v>E8</v>
      </c>
    </row>
    <row r="57" spans="1:11" ht="12">
      <c r="A57" t="s">
        <v>57</v>
      </c>
      <c r="B57">
        <v>9</v>
      </c>
      <c r="C57">
        <v>781576</v>
      </c>
      <c r="D57" t="s">
        <v>147</v>
      </c>
      <c r="E57" t="str">
        <f t="shared" si="0"/>
        <v>E9</v>
      </c>
      <c r="G57">
        <v>781576</v>
      </c>
      <c r="I57" t="s">
        <v>147</v>
      </c>
      <c r="K57" t="str">
        <f t="shared" si="1"/>
        <v>E9</v>
      </c>
    </row>
    <row r="58" spans="1:11" ht="12">
      <c r="A58" t="s">
        <v>57</v>
      </c>
      <c r="B58">
        <v>10</v>
      </c>
      <c r="C58">
        <v>781577</v>
      </c>
      <c r="D58" t="s">
        <v>148</v>
      </c>
      <c r="E58" t="str">
        <f t="shared" si="0"/>
        <v>E10</v>
      </c>
      <c r="G58">
        <v>781577</v>
      </c>
      <c r="I58" t="s">
        <v>148</v>
      </c>
      <c r="K58" t="str">
        <f t="shared" si="1"/>
        <v>E10</v>
      </c>
    </row>
    <row r="59" spans="1:11" ht="12">
      <c r="A59" t="s">
        <v>57</v>
      </c>
      <c r="B59">
        <v>11</v>
      </c>
      <c r="C59">
        <v>781578</v>
      </c>
      <c r="D59" t="s">
        <v>149</v>
      </c>
      <c r="E59" t="str">
        <f t="shared" si="0"/>
        <v>E11</v>
      </c>
      <c r="G59">
        <v>781578</v>
      </c>
      <c r="I59" t="s">
        <v>149</v>
      </c>
      <c r="K59" t="str">
        <f t="shared" si="1"/>
        <v>E11</v>
      </c>
    </row>
    <row r="60" spans="1:11" ht="12">
      <c r="A60" t="s">
        <v>57</v>
      </c>
      <c r="B60">
        <v>12</v>
      </c>
      <c r="C60">
        <v>781579</v>
      </c>
      <c r="D60" t="s">
        <v>150</v>
      </c>
      <c r="E60" t="str">
        <f t="shared" si="0"/>
        <v>E12</v>
      </c>
      <c r="G60">
        <v>781579</v>
      </c>
      <c r="I60" t="s">
        <v>150</v>
      </c>
      <c r="K60" t="str">
        <f t="shared" si="1"/>
        <v>E12</v>
      </c>
    </row>
    <row r="61" spans="1:11" ht="12">
      <c r="A61" t="s">
        <v>58</v>
      </c>
      <c r="B61">
        <v>1</v>
      </c>
      <c r="C61">
        <v>781580</v>
      </c>
      <c r="D61" t="s">
        <v>151</v>
      </c>
      <c r="E61" t="str">
        <f t="shared" si="0"/>
        <v>F1</v>
      </c>
      <c r="G61">
        <v>781580</v>
      </c>
      <c r="I61" t="s">
        <v>151</v>
      </c>
      <c r="K61" t="str">
        <f t="shared" si="1"/>
        <v>F1</v>
      </c>
    </row>
    <row r="62" spans="1:11" ht="12">
      <c r="A62" t="s">
        <v>58</v>
      </c>
      <c r="B62">
        <v>2</v>
      </c>
      <c r="C62">
        <v>781581</v>
      </c>
      <c r="D62" t="s">
        <v>152</v>
      </c>
      <c r="E62" t="str">
        <f t="shared" si="0"/>
        <v>F2</v>
      </c>
      <c r="G62">
        <v>781581</v>
      </c>
      <c r="I62" t="s">
        <v>152</v>
      </c>
      <c r="K62" t="str">
        <f t="shared" si="1"/>
        <v>F2</v>
      </c>
    </row>
    <row r="63" spans="1:11" ht="12">
      <c r="A63" t="s">
        <v>58</v>
      </c>
      <c r="B63">
        <v>3</v>
      </c>
      <c r="C63">
        <v>781582</v>
      </c>
      <c r="D63" t="s">
        <v>153</v>
      </c>
      <c r="E63" t="str">
        <f t="shared" si="0"/>
        <v>F3</v>
      </c>
      <c r="G63">
        <v>781582</v>
      </c>
      <c r="I63" t="s">
        <v>153</v>
      </c>
      <c r="K63" t="str">
        <f t="shared" si="1"/>
        <v>F3</v>
      </c>
    </row>
    <row r="64" spans="1:11" ht="12">
      <c r="A64" t="s">
        <v>58</v>
      </c>
      <c r="B64">
        <v>4</v>
      </c>
      <c r="C64">
        <v>781583</v>
      </c>
      <c r="D64" t="s">
        <v>154</v>
      </c>
      <c r="E64" t="str">
        <f t="shared" si="0"/>
        <v>F4</v>
      </c>
      <c r="G64">
        <v>781583</v>
      </c>
      <c r="I64" t="s">
        <v>154</v>
      </c>
      <c r="K64" t="str">
        <f t="shared" si="1"/>
        <v>F4</v>
      </c>
    </row>
    <row r="65" spans="1:11" ht="12">
      <c r="A65" t="s">
        <v>58</v>
      </c>
      <c r="B65">
        <v>5</v>
      </c>
      <c r="C65">
        <v>781584</v>
      </c>
      <c r="D65" t="s">
        <v>155</v>
      </c>
      <c r="E65" t="str">
        <f t="shared" si="0"/>
        <v>F5</v>
      </c>
      <c r="G65">
        <v>781584</v>
      </c>
      <c r="I65" t="s">
        <v>155</v>
      </c>
      <c r="K65" t="str">
        <f t="shared" si="1"/>
        <v>F5</v>
      </c>
    </row>
    <row r="66" spans="1:11" ht="12">
      <c r="A66" t="s">
        <v>58</v>
      </c>
      <c r="B66">
        <v>6</v>
      </c>
      <c r="C66">
        <v>781585</v>
      </c>
      <c r="D66" t="s">
        <v>156</v>
      </c>
      <c r="E66" t="str">
        <f aca="true" t="shared" si="2" ref="E66:E93">CONCATENATE(A66,B66)</f>
        <v>F6</v>
      </c>
      <c r="G66">
        <v>781585</v>
      </c>
      <c r="I66" t="s">
        <v>156</v>
      </c>
      <c r="K66" t="str">
        <f aca="true" t="shared" si="3" ref="K66:K93">CONCATENATE(E66,F66)</f>
        <v>F6</v>
      </c>
    </row>
    <row r="67" spans="1:11" ht="12">
      <c r="A67" t="s">
        <v>58</v>
      </c>
      <c r="B67">
        <v>7</v>
      </c>
      <c r="C67">
        <v>781586</v>
      </c>
      <c r="D67" t="s">
        <v>157</v>
      </c>
      <c r="E67" t="str">
        <f t="shared" si="2"/>
        <v>F7</v>
      </c>
      <c r="G67">
        <v>781586</v>
      </c>
      <c r="I67" t="s">
        <v>157</v>
      </c>
      <c r="K67" t="str">
        <f t="shared" si="3"/>
        <v>F7</v>
      </c>
    </row>
    <row r="68" spans="1:11" ht="12">
      <c r="A68" t="s">
        <v>58</v>
      </c>
      <c r="B68">
        <v>8</v>
      </c>
      <c r="C68">
        <v>781587</v>
      </c>
      <c r="D68" t="s">
        <v>158</v>
      </c>
      <c r="E68" t="str">
        <f t="shared" si="2"/>
        <v>F8</v>
      </c>
      <c r="G68">
        <v>781587</v>
      </c>
      <c r="I68" t="s">
        <v>158</v>
      </c>
      <c r="K68" t="str">
        <f t="shared" si="3"/>
        <v>F8</v>
      </c>
    </row>
    <row r="69" spans="1:11" ht="12">
      <c r="A69" t="s">
        <v>58</v>
      </c>
      <c r="B69">
        <v>9</v>
      </c>
      <c r="C69">
        <v>781588</v>
      </c>
      <c r="D69" t="s">
        <v>159</v>
      </c>
      <c r="E69" t="str">
        <f t="shared" si="2"/>
        <v>F9</v>
      </c>
      <c r="G69">
        <v>781588</v>
      </c>
      <c r="I69" t="s">
        <v>159</v>
      </c>
      <c r="K69" t="str">
        <f t="shared" si="3"/>
        <v>F9</v>
      </c>
    </row>
    <row r="70" spans="1:11" ht="12">
      <c r="A70" t="s">
        <v>58</v>
      </c>
      <c r="B70">
        <v>10</v>
      </c>
      <c r="C70">
        <v>781589</v>
      </c>
      <c r="D70" t="s">
        <v>160</v>
      </c>
      <c r="E70" t="str">
        <f t="shared" si="2"/>
        <v>F10</v>
      </c>
      <c r="G70">
        <v>781589</v>
      </c>
      <c r="I70" t="s">
        <v>160</v>
      </c>
      <c r="K70" t="str">
        <f t="shared" si="3"/>
        <v>F10</v>
      </c>
    </row>
    <row r="71" spans="1:11" ht="12">
      <c r="A71" t="s">
        <v>58</v>
      </c>
      <c r="B71">
        <v>11</v>
      </c>
      <c r="C71">
        <v>781590</v>
      </c>
      <c r="D71" t="s">
        <v>76</v>
      </c>
      <c r="E71" t="str">
        <f t="shared" si="2"/>
        <v>F11</v>
      </c>
      <c r="G71">
        <v>781590</v>
      </c>
      <c r="I71" t="s">
        <v>76</v>
      </c>
      <c r="K71" t="str">
        <f t="shared" si="3"/>
        <v>F11</v>
      </c>
    </row>
    <row r="72" spans="1:11" ht="12">
      <c r="A72" t="s">
        <v>58</v>
      </c>
      <c r="B72">
        <v>12</v>
      </c>
      <c r="C72">
        <v>781591</v>
      </c>
      <c r="D72" t="s">
        <v>77</v>
      </c>
      <c r="E72" t="str">
        <f t="shared" si="2"/>
        <v>F12</v>
      </c>
      <c r="G72">
        <v>781591</v>
      </c>
      <c r="I72" t="s">
        <v>77</v>
      </c>
      <c r="K72" t="str">
        <f t="shared" si="3"/>
        <v>F12</v>
      </c>
    </row>
    <row r="73" spans="1:11" ht="12">
      <c r="A73" t="s">
        <v>59</v>
      </c>
      <c r="B73">
        <v>1</v>
      </c>
      <c r="C73">
        <v>781592</v>
      </c>
      <c r="D73" t="s">
        <v>78</v>
      </c>
      <c r="E73" t="str">
        <f t="shared" si="2"/>
        <v>G1</v>
      </c>
      <c r="G73">
        <v>781592</v>
      </c>
      <c r="I73" t="s">
        <v>78</v>
      </c>
      <c r="K73" t="str">
        <f t="shared" si="3"/>
        <v>G1</v>
      </c>
    </row>
    <row r="74" spans="1:11" ht="12">
      <c r="A74" t="s">
        <v>59</v>
      </c>
      <c r="B74">
        <v>2</v>
      </c>
      <c r="C74">
        <v>781593</v>
      </c>
      <c r="D74" t="s">
        <v>79</v>
      </c>
      <c r="E74" t="str">
        <f t="shared" si="2"/>
        <v>G2</v>
      </c>
      <c r="G74">
        <v>781593</v>
      </c>
      <c r="I74" t="s">
        <v>79</v>
      </c>
      <c r="K74" t="str">
        <f t="shared" si="3"/>
        <v>G2</v>
      </c>
    </row>
    <row r="75" spans="1:11" ht="12">
      <c r="A75" t="s">
        <v>59</v>
      </c>
      <c r="B75">
        <v>3</v>
      </c>
      <c r="C75">
        <v>781594</v>
      </c>
      <c r="D75" t="s">
        <v>80</v>
      </c>
      <c r="E75" t="str">
        <f t="shared" si="2"/>
        <v>G3</v>
      </c>
      <c r="G75">
        <v>781594</v>
      </c>
      <c r="I75" t="s">
        <v>80</v>
      </c>
      <c r="K75" t="str">
        <f t="shared" si="3"/>
        <v>G3</v>
      </c>
    </row>
    <row r="76" spans="1:11" ht="12">
      <c r="A76" t="s">
        <v>59</v>
      </c>
      <c r="B76">
        <v>4</v>
      </c>
      <c r="C76">
        <v>781595</v>
      </c>
      <c r="D76" t="s">
        <v>81</v>
      </c>
      <c r="E76" t="str">
        <f t="shared" si="2"/>
        <v>G4</v>
      </c>
      <c r="G76">
        <v>781595</v>
      </c>
      <c r="I76" t="s">
        <v>81</v>
      </c>
      <c r="K76" t="str">
        <f t="shared" si="3"/>
        <v>G4</v>
      </c>
    </row>
    <row r="77" spans="1:11" ht="12">
      <c r="A77" t="s">
        <v>59</v>
      </c>
      <c r="B77">
        <v>5</v>
      </c>
      <c r="C77">
        <v>781596</v>
      </c>
      <c r="D77" t="s">
        <v>82</v>
      </c>
      <c r="E77" t="str">
        <f t="shared" si="2"/>
        <v>G5</v>
      </c>
      <c r="G77">
        <v>781596</v>
      </c>
      <c r="I77" t="s">
        <v>82</v>
      </c>
      <c r="K77" t="str">
        <f t="shared" si="3"/>
        <v>G5</v>
      </c>
    </row>
    <row r="78" spans="1:11" ht="12">
      <c r="A78" t="s">
        <v>59</v>
      </c>
      <c r="B78">
        <v>6</v>
      </c>
      <c r="C78">
        <v>781597</v>
      </c>
      <c r="D78" t="s">
        <v>83</v>
      </c>
      <c r="E78" t="str">
        <f t="shared" si="2"/>
        <v>G6</v>
      </c>
      <c r="G78">
        <v>781597</v>
      </c>
      <c r="I78" t="s">
        <v>83</v>
      </c>
      <c r="K78" t="str">
        <f t="shared" si="3"/>
        <v>G6</v>
      </c>
    </row>
    <row r="79" spans="1:11" ht="12">
      <c r="A79" t="s">
        <v>59</v>
      </c>
      <c r="B79">
        <v>7</v>
      </c>
      <c r="C79">
        <v>781598</v>
      </c>
      <c r="D79" t="s">
        <v>84</v>
      </c>
      <c r="E79" t="str">
        <f t="shared" si="2"/>
        <v>G7</v>
      </c>
      <c r="G79">
        <v>781598</v>
      </c>
      <c r="I79" t="s">
        <v>84</v>
      </c>
      <c r="K79" t="str">
        <f t="shared" si="3"/>
        <v>G7</v>
      </c>
    </row>
    <row r="80" spans="1:11" ht="12">
      <c r="A80" t="s">
        <v>59</v>
      </c>
      <c r="B80">
        <v>8</v>
      </c>
      <c r="C80">
        <v>781599</v>
      </c>
      <c r="D80" t="s">
        <v>85</v>
      </c>
      <c r="E80" t="str">
        <f t="shared" si="2"/>
        <v>G8</v>
      </c>
      <c r="G80">
        <v>781599</v>
      </c>
      <c r="I80" t="s">
        <v>85</v>
      </c>
      <c r="K80" t="str">
        <f t="shared" si="3"/>
        <v>G8</v>
      </c>
    </row>
    <row r="81" spans="1:11" ht="12">
      <c r="A81" t="s">
        <v>59</v>
      </c>
      <c r="B81">
        <v>9</v>
      </c>
      <c r="C81">
        <v>781600</v>
      </c>
      <c r="D81" t="s">
        <v>86</v>
      </c>
      <c r="E81" t="str">
        <f t="shared" si="2"/>
        <v>G9</v>
      </c>
      <c r="G81">
        <v>781600</v>
      </c>
      <c r="I81" t="s">
        <v>86</v>
      </c>
      <c r="K81" t="str">
        <f t="shared" si="3"/>
        <v>G9</v>
      </c>
    </row>
    <row r="82" spans="1:11" ht="12">
      <c r="A82" t="s">
        <v>59</v>
      </c>
      <c r="B82">
        <v>10</v>
      </c>
      <c r="C82">
        <v>781601</v>
      </c>
      <c r="D82" t="s">
        <v>87</v>
      </c>
      <c r="E82" t="str">
        <f t="shared" si="2"/>
        <v>G10</v>
      </c>
      <c r="G82">
        <v>781601</v>
      </c>
      <c r="I82" t="s">
        <v>87</v>
      </c>
      <c r="K82" t="str">
        <f t="shared" si="3"/>
        <v>G10</v>
      </c>
    </row>
    <row r="83" spans="1:11" ht="12">
      <c r="A83" t="s">
        <v>59</v>
      </c>
      <c r="B83">
        <v>11</v>
      </c>
      <c r="C83">
        <v>781602</v>
      </c>
      <c r="D83" t="s">
        <v>88</v>
      </c>
      <c r="E83" t="str">
        <f t="shared" si="2"/>
        <v>G11</v>
      </c>
      <c r="G83">
        <v>781602</v>
      </c>
      <c r="I83" t="s">
        <v>88</v>
      </c>
      <c r="K83" t="str">
        <f t="shared" si="3"/>
        <v>G11</v>
      </c>
    </row>
    <row r="84" spans="1:11" ht="12">
      <c r="A84" t="s">
        <v>59</v>
      </c>
      <c r="B84">
        <v>12</v>
      </c>
      <c r="C84">
        <v>781603</v>
      </c>
      <c r="D84" t="s">
        <v>89</v>
      </c>
      <c r="E84" t="str">
        <f t="shared" si="2"/>
        <v>G12</v>
      </c>
      <c r="G84">
        <v>781603</v>
      </c>
      <c r="I84" t="s">
        <v>89</v>
      </c>
      <c r="K84" t="str">
        <f t="shared" si="3"/>
        <v>G12</v>
      </c>
    </row>
    <row r="85" spans="1:11" ht="12">
      <c r="A85" t="s">
        <v>60</v>
      </c>
      <c r="B85">
        <v>1</v>
      </c>
      <c r="C85">
        <v>781604</v>
      </c>
      <c r="D85" t="s">
        <v>90</v>
      </c>
      <c r="E85" t="str">
        <f t="shared" si="2"/>
        <v>H1</v>
      </c>
      <c r="G85">
        <v>781604</v>
      </c>
      <c r="I85" t="s">
        <v>90</v>
      </c>
      <c r="K85" t="str">
        <f t="shared" si="3"/>
        <v>H1</v>
      </c>
    </row>
    <row r="86" spans="1:11" ht="12">
      <c r="A86" t="s">
        <v>60</v>
      </c>
      <c r="B86">
        <v>2</v>
      </c>
      <c r="C86">
        <v>781605</v>
      </c>
      <c r="D86" t="s">
        <v>91</v>
      </c>
      <c r="E86" t="str">
        <f t="shared" si="2"/>
        <v>H2</v>
      </c>
      <c r="G86">
        <v>781605</v>
      </c>
      <c r="I86" t="s">
        <v>91</v>
      </c>
      <c r="K86" t="str">
        <f t="shared" si="3"/>
        <v>H2</v>
      </c>
    </row>
    <row r="87" spans="1:11" ht="12">
      <c r="A87" t="s">
        <v>60</v>
      </c>
      <c r="B87">
        <v>3</v>
      </c>
      <c r="C87">
        <v>781606</v>
      </c>
      <c r="D87" t="s">
        <v>92</v>
      </c>
      <c r="E87" t="str">
        <f t="shared" si="2"/>
        <v>H3</v>
      </c>
      <c r="G87">
        <v>781606</v>
      </c>
      <c r="I87" t="s">
        <v>92</v>
      </c>
      <c r="K87" t="str">
        <f t="shared" si="3"/>
        <v>H3</v>
      </c>
    </row>
    <row r="88" spans="1:11" ht="12">
      <c r="A88" t="s">
        <v>60</v>
      </c>
      <c r="B88">
        <v>4</v>
      </c>
      <c r="C88">
        <v>781607</v>
      </c>
      <c r="D88" t="s">
        <v>93</v>
      </c>
      <c r="E88" t="str">
        <f t="shared" si="2"/>
        <v>H4</v>
      </c>
      <c r="G88">
        <v>781607</v>
      </c>
      <c r="I88" t="s">
        <v>93</v>
      </c>
      <c r="K88" t="str">
        <f t="shared" si="3"/>
        <v>H4</v>
      </c>
    </row>
    <row r="89" spans="1:11" ht="12">
      <c r="A89" t="s">
        <v>60</v>
      </c>
      <c r="B89">
        <v>5</v>
      </c>
      <c r="C89">
        <v>781608</v>
      </c>
      <c r="D89" t="s">
        <v>94</v>
      </c>
      <c r="E89" t="str">
        <f t="shared" si="2"/>
        <v>H5</v>
      </c>
      <c r="G89">
        <v>781608</v>
      </c>
      <c r="I89" t="s">
        <v>94</v>
      </c>
      <c r="K89" t="str">
        <f t="shared" si="3"/>
        <v>H5</v>
      </c>
    </row>
    <row r="90" spans="1:11" ht="12">
      <c r="A90" t="s">
        <v>60</v>
      </c>
      <c r="B90">
        <v>6</v>
      </c>
      <c r="C90">
        <v>781609</v>
      </c>
      <c r="D90" t="s">
        <v>95</v>
      </c>
      <c r="E90" t="str">
        <f t="shared" si="2"/>
        <v>H6</v>
      </c>
      <c r="G90">
        <v>781609</v>
      </c>
      <c r="I90" t="s">
        <v>95</v>
      </c>
      <c r="K90" t="str">
        <f t="shared" si="3"/>
        <v>H6</v>
      </c>
    </row>
    <row r="91" spans="1:11" ht="12">
      <c r="A91" t="s">
        <v>60</v>
      </c>
      <c r="B91">
        <v>7</v>
      </c>
      <c r="C91">
        <v>781610</v>
      </c>
      <c r="D91" t="s">
        <v>96</v>
      </c>
      <c r="E91" t="str">
        <f t="shared" si="2"/>
        <v>H7</v>
      </c>
      <c r="G91">
        <v>781610</v>
      </c>
      <c r="I91" t="s">
        <v>96</v>
      </c>
      <c r="K91" t="str">
        <f t="shared" si="3"/>
        <v>H7</v>
      </c>
    </row>
    <row r="92" spans="1:11" ht="12">
      <c r="A92" t="s">
        <v>60</v>
      </c>
      <c r="B92">
        <v>8</v>
      </c>
      <c r="C92">
        <v>781611</v>
      </c>
      <c r="D92" t="s">
        <v>97</v>
      </c>
      <c r="E92" t="str">
        <f t="shared" si="2"/>
        <v>H8</v>
      </c>
      <c r="G92">
        <v>781611</v>
      </c>
      <c r="I92" t="s">
        <v>97</v>
      </c>
      <c r="K92" t="str">
        <f t="shared" si="3"/>
        <v>H8</v>
      </c>
    </row>
    <row r="93" spans="1:11" ht="12">
      <c r="A93" t="s">
        <v>60</v>
      </c>
      <c r="B93">
        <v>9</v>
      </c>
      <c r="C93">
        <v>781612</v>
      </c>
      <c r="D93" t="s">
        <v>98</v>
      </c>
      <c r="E93" t="str">
        <f t="shared" si="2"/>
        <v>H9</v>
      </c>
      <c r="G93">
        <v>781612</v>
      </c>
      <c r="I93" t="s">
        <v>98</v>
      </c>
      <c r="K93" t="str">
        <f t="shared" si="3"/>
        <v>H9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8"/>
  <sheetViews>
    <sheetView tabSelected="1" workbookViewId="0" topLeftCell="A1">
      <selection activeCell="C18" sqref="C18"/>
    </sheetView>
  </sheetViews>
  <sheetFormatPr defaultColWidth="11.421875" defaultRowHeight="12.75"/>
  <cols>
    <col min="2" max="15" width="8.421875" style="0" customWidth="1"/>
  </cols>
  <sheetData>
    <row r="2" spans="4:15" ht="12">
      <c r="D2" s="25">
        <v>1</v>
      </c>
      <c r="E2" s="25">
        <v>2</v>
      </c>
      <c r="F2" s="25">
        <v>3</v>
      </c>
      <c r="G2" s="25">
        <v>4</v>
      </c>
      <c r="H2" s="25">
        <v>5</v>
      </c>
      <c r="I2" s="25">
        <v>6</v>
      </c>
      <c r="J2" s="25">
        <v>7</v>
      </c>
      <c r="K2" s="25">
        <v>8</v>
      </c>
      <c r="L2" s="25">
        <v>9</v>
      </c>
      <c r="M2" s="25">
        <v>10</v>
      </c>
      <c r="N2" s="25">
        <v>11</v>
      </c>
      <c r="O2" s="25">
        <v>12</v>
      </c>
    </row>
    <row r="3" spans="2:15" ht="12">
      <c r="B3" s="26" t="s">
        <v>136</v>
      </c>
      <c r="C3" s="20" t="s">
        <v>135</v>
      </c>
      <c r="D3" s="23">
        <v>781520</v>
      </c>
      <c r="E3" s="23">
        <v>781521</v>
      </c>
      <c r="F3" s="23">
        <v>781522</v>
      </c>
      <c r="G3" s="23">
        <v>781523</v>
      </c>
      <c r="H3" s="23">
        <v>781524</v>
      </c>
      <c r="I3" s="23">
        <v>781525</v>
      </c>
      <c r="J3" s="23">
        <v>781526</v>
      </c>
      <c r="K3" s="23">
        <v>781527</v>
      </c>
      <c r="L3" s="23">
        <v>781528</v>
      </c>
      <c r="M3" s="23">
        <v>781529</v>
      </c>
      <c r="N3" s="23">
        <v>781530</v>
      </c>
      <c r="O3" s="23">
        <v>781531</v>
      </c>
    </row>
    <row r="4" spans="2:15" ht="12">
      <c r="B4" s="27"/>
      <c r="C4" s="21" t="s">
        <v>137</v>
      </c>
      <c r="D4" s="24" t="s">
        <v>0</v>
      </c>
      <c r="E4" s="24" t="s">
        <v>193</v>
      </c>
      <c r="F4" s="24" t="s">
        <v>23</v>
      </c>
      <c r="G4" s="24" t="s">
        <v>170</v>
      </c>
      <c r="H4" s="24" t="s">
        <v>10</v>
      </c>
      <c r="I4" s="24" t="s">
        <v>203</v>
      </c>
      <c r="J4" s="24" t="s">
        <v>33</v>
      </c>
      <c r="K4" s="24" t="s">
        <v>180</v>
      </c>
      <c r="L4" s="24" t="s">
        <v>11</v>
      </c>
      <c r="M4" s="24" t="s">
        <v>204</v>
      </c>
      <c r="N4" s="24" t="s">
        <v>34</v>
      </c>
      <c r="O4" s="24" t="s">
        <v>181</v>
      </c>
    </row>
    <row r="5" spans="2:15" ht="12">
      <c r="B5" s="26" t="s">
        <v>54</v>
      </c>
      <c r="C5" s="20" t="s">
        <v>135</v>
      </c>
      <c r="D5" s="23">
        <v>781532</v>
      </c>
      <c r="E5" s="23">
        <v>781533</v>
      </c>
      <c r="F5" s="23">
        <v>781534</v>
      </c>
      <c r="G5" s="23">
        <v>781535</v>
      </c>
      <c r="H5" s="23">
        <v>781536</v>
      </c>
      <c r="I5" s="23">
        <v>781537</v>
      </c>
      <c r="J5" s="23">
        <v>781538</v>
      </c>
      <c r="K5" s="23">
        <v>781539</v>
      </c>
      <c r="L5" s="23">
        <v>781540</v>
      </c>
      <c r="M5" s="23">
        <v>781541</v>
      </c>
      <c r="N5" s="23">
        <v>781542</v>
      </c>
      <c r="O5" s="23">
        <v>781543</v>
      </c>
    </row>
    <row r="6" spans="2:15" ht="12">
      <c r="B6" s="27"/>
      <c r="C6" s="21" t="s">
        <v>137</v>
      </c>
      <c r="D6" s="24" t="s">
        <v>12</v>
      </c>
      <c r="E6" s="24" t="s">
        <v>205</v>
      </c>
      <c r="F6" s="24" t="s">
        <v>35</v>
      </c>
      <c r="G6" s="24" t="s">
        <v>182</v>
      </c>
      <c r="H6" s="24" t="s">
        <v>13</v>
      </c>
      <c r="I6" s="24" t="s">
        <v>206</v>
      </c>
      <c r="J6" s="24" t="s">
        <v>36</v>
      </c>
      <c r="K6" s="24" t="s">
        <v>183</v>
      </c>
      <c r="L6" s="24" t="s">
        <v>1</v>
      </c>
      <c r="M6" s="24" t="s">
        <v>194</v>
      </c>
      <c r="N6" s="24" t="s">
        <v>24</v>
      </c>
      <c r="O6" s="24" t="s">
        <v>171</v>
      </c>
    </row>
    <row r="7" spans="2:15" ht="12">
      <c r="B7" s="26" t="s">
        <v>55</v>
      </c>
      <c r="C7" s="20" t="s">
        <v>135</v>
      </c>
      <c r="D7" s="23">
        <v>781544</v>
      </c>
      <c r="E7" s="23">
        <v>781545</v>
      </c>
      <c r="F7" s="23">
        <v>781546</v>
      </c>
      <c r="G7" s="23">
        <v>781547</v>
      </c>
      <c r="H7" s="23">
        <v>781548</v>
      </c>
      <c r="I7" s="23">
        <v>781549</v>
      </c>
      <c r="J7" s="23">
        <v>781550</v>
      </c>
      <c r="K7" s="23">
        <v>781551</v>
      </c>
      <c r="L7" s="23">
        <v>781552</v>
      </c>
      <c r="M7" s="23">
        <v>781553</v>
      </c>
      <c r="N7" s="23">
        <v>781554</v>
      </c>
      <c r="O7" s="23">
        <v>781555</v>
      </c>
    </row>
    <row r="8" spans="2:15" ht="12">
      <c r="B8" s="27"/>
      <c r="C8" s="21" t="s">
        <v>137</v>
      </c>
      <c r="D8" s="24" t="s">
        <v>2</v>
      </c>
      <c r="E8" s="24" t="s">
        <v>195</v>
      </c>
      <c r="F8" s="24" t="s">
        <v>25</v>
      </c>
      <c r="G8" s="24" t="s">
        <v>172</v>
      </c>
      <c r="H8" s="24" t="s">
        <v>208</v>
      </c>
      <c r="I8" s="24" t="s">
        <v>99</v>
      </c>
      <c r="J8" s="24" t="s">
        <v>16</v>
      </c>
      <c r="K8" s="24" t="s">
        <v>100</v>
      </c>
      <c r="L8" s="24" t="s">
        <v>3</v>
      </c>
      <c r="M8" s="24" t="s">
        <v>196</v>
      </c>
      <c r="N8" s="24" t="s">
        <v>26</v>
      </c>
      <c r="O8" s="24" t="s">
        <v>173</v>
      </c>
    </row>
    <row r="9" spans="2:15" ht="12">
      <c r="B9" s="26" t="s">
        <v>56</v>
      </c>
      <c r="C9" s="20" t="s">
        <v>135</v>
      </c>
      <c r="D9" s="23">
        <v>781556</v>
      </c>
      <c r="E9" s="23">
        <v>781557</v>
      </c>
      <c r="F9" s="23">
        <v>781558</v>
      </c>
      <c r="G9" s="23">
        <v>781559</v>
      </c>
      <c r="H9" s="23">
        <v>781560</v>
      </c>
      <c r="I9" s="23">
        <v>781561</v>
      </c>
      <c r="J9" s="23">
        <v>781562</v>
      </c>
      <c r="K9" s="23">
        <v>781563</v>
      </c>
      <c r="L9" s="23">
        <v>781564</v>
      </c>
      <c r="M9" s="23">
        <v>781565</v>
      </c>
      <c r="N9" s="23">
        <v>781566</v>
      </c>
      <c r="O9" s="23">
        <v>781567</v>
      </c>
    </row>
    <row r="10" spans="2:15" ht="12">
      <c r="B10" s="27"/>
      <c r="C10" s="21" t="s">
        <v>137</v>
      </c>
      <c r="D10" s="24" t="s">
        <v>4</v>
      </c>
      <c r="E10" s="24" t="s">
        <v>197</v>
      </c>
      <c r="F10" s="24" t="s">
        <v>27</v>
      </c>
      <c r="G10" s="24" t="s">
        <v>174</v>
      </c>
      <c r="H10" s="24" t="s">
        <v>5</v>
      </c>
      <c r="I10" s="24" t="s">
        <v>198</v>
      </c>
      <c r="J10" s="24" t="s">
        <v>28</v>
      </c>
      <c r="K10" s="24" t="s">
        <v>175</v>
      </c>
      <c r="L10" s="24" t="s">
        <v>6</v>
      </c>
      <c r="M10" s="24" t="s">
        <v>199</v>
      </c>
      <c r="N10" s="24" t="s">
        <v>29</v>
      </c>
      <c r="O10" s="24" t="s">
        <v>176</v>
      </c>
    </row>
    <row r="11" spans="2:15" ht="12">
      <c r="B11" s="26" t="s">
        <v>57</v>
      </c>
      <c r="C11" s="20" t="s">
        <v>135</v>
      </c>
      <c r="D11" s="23">
        <v>781568</v>
      </c>
      <c r="E11" s="23">
        <v>781569</v>
      </c>
      <c r="F11" s="23">
        <v>781570</v>
      </c>
      <c r="G11" s="23">
        <v>781571</v>
      </c>
      <c r="H11" s="23">
        <v>781572</v>
      </c>
      <c r="I11" s="23">
        <v>781573</v>
      </c>
      <c r="J11" s="23">
        <v>781574</v>
      </c>
      <c r="K11" s="23">
        <v>781575</v>
      </c>
      <c r="L11" s="23">
        <v>781576</v>
      </c>
      <c r="M11" s="23">
        <v>781577</v>
      </c>
      <c r="N11" s="23">
        <v>781578</v>
      </c>
      <c r="O11" s="23">
        <v>781579</v>
      </c>
    </row>
    <row r="12" spans="2:15" ht="12">
      <c r="B12" s="27"/>
      <c r="C12" s="21" t="s">
        <v>137</v>
      </c>
      <c r="D12" s="24" t="s">
        <v>7</v>
      </c>
      <c r="E12" s="24" t="s">
        <v>200</v>
      </c>
      <c r="F12" s="24" t="s">
        <v>30</v>
      </c>
      <c r="G12" s="24" t="s">
        <v>177</v>
      </c>
      <c r="H12" s="24" t="s">
        <v>209</v>
      </c>
      <c r="I12" s="24" t="s">
        <v>187</v>
      </c>
      <c r="J12" s="24" t="s">
        <v>17</v>
      </c>
      <c r="K12" s="24" t="s">
        <v>164</v>
      </c>
      <c r="L12" s="24" t="s">
        <v>8</v>
      </c>
      <c r="M12" s="24" t="s">
        <v>201</v>
      </c>
      <c r="N12" s="24" t="s">
        <v>31</v>
      </c>
      <c r="O12" s="24" t="s">
        <v>178</v>
      </c>
    </row>
    <row r="13" spans="2:15" ht="12">
      <c r="B13" s="26" t="s">
        <v>58</v>
      </c>
      <c r="C13" s="20" t="s">
        <v>135</v>
      </c>
      <c r="D13" s="23">
        <v>781580</v>
      </c>
      <c r="E13" s="23">
        <v>781581</v>
      </c>
      <c r="F13" s="23">
        <v>781582</v>
      </c>
      <c r="G13" s="23">
        <v>781583</v>
      </c>
      <c r="H13" s="23">
        <v>781584</v>
      </c>
      <c r="I13" s="23">
        <v>781585</v>
      </c>
      <c r="J13" s="23">
        <v>781586</v>
      </c>
      <c r="K13" s="23">
        <v>781587</v>
      </c>
      <c r="L13" s="23">
        <v>781588</v>
      </c>
      <c r="M13" s="23">
        <v>781589</v>
      </c>
      <c r="N13" s="23">
        <v>781590</v>
      </c>
      <c r="O13" s="23">
        <v>781591</v>
      </c>
    </row>
    <row r="14" spans="2:15" ht="12">
      <c r="B14" s="27"/>
      <c r="C14" s="21" t="s">
        <v>137</v>
      </c>
      <c r="D14" s="24" t="s">
        <v>9</v>
      </c>
      <c r="E14" s="24" t="s">
        <v>202</v>
      </c>
      <c r="F14" s="24" t="s">
        <v>32</v>
      </c>
      <c r="G14" s="24" t="s">
        <v>179</v>
      </c>
      <c r="H14" s="24" t="s">
        <v>210</v>
      </c>
      <c r="I14" s="24" t="s">
        <v>188</v>
      </c>
      <c r="J14" s="24" t="s">
        <v>18</v>
      </c>
      <c r="K14" s="24" t="s">
        <v>165</v>
      </c>
      <c r="L14" s="24" t="s">
        <v>211</v>
      </c>
      <c r="M14" s="24" t="s">
        <v>189</v>
      </c>
      <c r="N14" s="24" t="s">
        <v>19</v>
      </c>
      <c r="O14" s="24" t="s">
        <v>166</v>
      </c>
    </row>
    <row r="15" spans="2:15" ht="12">
      <c r="B15" s="26" t="s">
        <v>59</v>
      </c>
      <c r="C15" s="20" t="s">
        <v>135</v>
      </c>
      <c r="D15" s="23">
        <v>781592</v>
      </c>
      <c r="E15" s="23">
        <v>781593</v>
      </c>
      <c r="F15" s="23">
        <v>781594</v>
      </c>
      <c r="G15" s="23">
        <v>781595</v>
      </c>
      <c r="H15" s="23">
        <v>781596</v>
      </c>
      <c r="I15" s="23">
        <v>781597</v>
      </c>
      <c r="J15" s="23">
        <v>781598</v>
      </c>
      <c r="K15" s="23">
        <v>781599</v>
      </c>
      <c r="L15" s="23">
        <v>781600</v>
      </c>
      <c r="M15" s="23">
        <v>781601</v>
      </c>
      <c r="N15" s="23">
        <v>781602</v>
      </c>
      <c r="O15" s="23">
        <v>781603</v>
      </c>
    </row>
    <row r="16" spans="2:15" ht="12">
      <c r="B16" s="27"/>
      <c r="C16" s="21" t="s">
        <v>137</v>
      </c>
      <c r="D16" s="24" t="s">
        <v>212</v>
      </c>
      <c r="E16" s="24" t="s">
        <v>190</v>
      </c>
      <c r="F16" s="24" t="s">
        <v>20</v>
      </c>
      <c r="G16" s="24" t="s">
        <v>167</v>
      </c>
      <c r="H16" s="24" t="s">
        <v>213</v>
      </c>
      <c r="I16" s="24" t="s">
        <v>191</v>
      </c>
      <c r="J16" s="24" t="s">
        <v>21</v>
      </c>
      <c r="K16" s="24" t="s">
        <v>168</v>
      </c>
      <c r="L16" s="24" t="s">
        <v>214</v>
      </c>
      <c r="M16" s="24" t="s">
        <v>192</v>
      </c>
      <c r="N16" s="24" t="s">
        <v>22</v>
      </c>
      <c r="O16" s="24" t="s">
        <v>169</v>
      </c>
    </row>
    <row r="17" spans="2:12" ht="12">
      <c r="B17" s="26" t="s">
        <v>60</v>
      </c>
      <c r="C17" s="20" t="s">
        <v>135</v>
      </c>
      <c r="D17" s="23">
        <v>781604</v>
      </c>
      <c r="E17" s="23">
        <v>781605</v>
      </c>
      <c r="F17" s="23">
        <v>781606</v>
      </c>
      <c r="G17" s="23">
        <v>781607</v>
      </c>
      <c r="H17" s="23">
        <v>781608</v>
      </c>
      <c r="I17" s="23">
        <v>781609</v>
      </c>
      <c r="J17" s="23">
        <v>781610</v>
      </c>
      <c r="K17" s="23">
        <v>781611</v>
      </c>
      <c r="L17" s="23">
        <v>781612</v>
      </c>
    </row>
    <row r="18" spans="2:12" ht="12">
      <c r="B18" s="27"/>
      <c r="C18" s="21" t="s">
        <v>137</v>
      </c>
      <c r="D18" s="24" t="s">
        <v>90</v>
      </c>
      <c r="E18" s="24" t="s">
        <v>91</v>
      </c>
      <c r="F18" s="24" t="s">
        <v>92</v>
      </c>
      <c r="G18" s="24" t="s">
        <v>93</v>
      </c>
      <c r="H18" s="24" t="s">
        <v>94</v>
      </c>
      <c r="I18" s="24" t="s">
        <v>95</v>
      </c>
      <c r="J18" s="24" t="s">
        <v>96</v>
      </c>
      <c r="K18" s="24" t="s">
        <v>97</v>
      </c>
      <c r="L18" s="24" t="s">
        <v>98</v>
      </c>
    </row>
  </sheetData>
  <mergeCells count="8">
    <mergeCell ref="B15:B16"/>
    <mergeCell ref="B17:B18"/>
    <mergeCell ref="B3:B4"/>
    <mergeCell ref="B5:B6"/>
    <mergeCell ref="B7:B8"/>
    <mergeCell ref="B9:B10"/>
    <mergeCell ref="B11:B12"/>
    <mergeCell ref="B13:B14"/>
  </mergeCells>
  <printOptions/>
  <pageMargins left="0.7519685039370079" right="0.751968503937007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Roppolo</dc:creator>
  <cp:keywords/>
  <dc:description/>
  <cp:lastModifiedBy>Graeme Gill</cp:lastModifiedBy>
  <cp:lastPrinted>2009-03-06T10:58:53Z</cp:lastPrinted>
  <dcterms:created xsi:type="dcterms:W3CDTF">2009-03-03T07:44:14Z</dcterms:created>
  <dcterms:modified xsi:type="dcterms:W3CDTF">2009-07-06T10:20:06Z</dcterms:modified>
  <cp:category/>
  <cp:version/>
  <cp:contentType/>
  <cp:contentStatus/>
</cp:coreProperties>
</file>